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ТАБЛ 1. 1-3 кг (до 0,004м3)" sheetId="1" state="visible" r:id="rId1"/>
    <sheet name="ТАБЛ 2. 4-100 кг (до 0,342м3)" sheetId="2" state="visible" r:id="rId2"/>
    <sheet name="ТАБЛ 3. 101-200 кг  (до 1 м3)" sheetId="3" state="visible" r:id="rId3"/>
    <sheet name="ТАБЛ 4. 201-400 кг (1-2м3)" sheetId="4" state="visible" r:id="rId4"/>
    <sheet name="ТАБЛ 5. более 401 кг (более 2м3" sheetId="5" state="visible" r:id="rId5"/>
    <sheet name="Табл 6. Базовый Тариф" sheetId="6" state="visible" r:id="rId6"/>
    <sheet name="СВОДНАЯ ТАБЛИЦА" sheetId="7" state="visible" r:id="rId7"/>
  </sheets>
  <definedNames>
    <definedName name="_xlnm._FilterDatabase" localSheetId="0" hidden="1">'ТАБЛ 1. 1-3 кг (до 0,004м3)'!$A$2:$CM$92</definedName>
    <definedName name="_xlnm._FilterDatabase" localSheetId="1" hidden="1">'ТАБЛ 2. 4-100 кг (до 0,342м3)'!$A$2:$CM$92</definedName>
    <definedName name="_xlnm._FilterDatabase" localSheetId="2" hidden="1">'ТАБЛ 3. 101-200 кг  (до 1 м3)'!$A$2:$CM$92</definedName>
    <definedName name="_xlnm._FilterDatabase" localSheetId="3" hidden="1">'ТАБЛ 4. 201-400 кг (1-2м3)'!$A$2:$CM$92</definedName>
    <definedName name="_xlnm._FilterDatabase" localSheetId="4" hidden="1">'ТАБЛ 5. более 401 кг (более 2м3'!$A$2:$CM$92</definedName>
    <definedName name="_xlnm._FilterDatabase" localSheetId="0" hidden="1">'ТАБЛ 1. 1-3 кг (до 0,004м3)'!$A$2:$CM$92</definedName>
    <definedName name="_xlnm._FilterDatabase" localSheetId="1" hidden="1">'ТАБЛ 2. 4-100 кг (до 0,342м3)'!$A$2:$CM$92</definedName>
    <definedName name="_xlnm._FilterDatabase" localSheetId="2" hidden="1">'ТАБЛ 3. 101-200 кг  (до 1 м3)'!$A$2:$CM$92</definedName>
    <definedName name="_xlnm._FilterDatabase" localSheetId="3" hidden="1">'ТАБЛ 4. 201-400 кг (1-2м3)'!$A$2:$CM$92</definedName>
    <definedName name="_xlnm._FilterDatabase" localSheetId="4" hidden="1">'ТАБЛ 5. более 401 кг (более 2м3'!$A$2:$CM$92</definedName>
  </definedNames>
  <calcPr/>
</workbook>
</file>

<file path=xl/sharedStrings.xml><?xml version="1.0" encoding="utf-8"?>
<sst xmlns="http://schemas.openxmlformats.org/spreadsheetml/2006/main" count="161" uniqueCount="161">
  <si>
    <t xml:space="preserve">Город можно фильтровать</t>
  </si>
  <si>
    <t xml:space="preserve">внимание! В ЯЧЕЙКАХ УКАЗАН ТАРИФ МЕЖДУ ГОРОДАМИ. ЕГО НАДО УМНОЖИТЬ НА ЦЕНУ ИЗ "ТАБЛИЦЫ №3", СООТВЕТСТВУЮЩУЮ ВЕСУ, ОБЪЕМУ И КОЛИЧЕСТВУ МЕСТ ВАШЕГО ГРУЗА.                                  внимание! В ЯЧЕЙКАХ УКАЗАН ТАРИФ МЕЖДУ ГОРОДАМИ. ЕГО НАДО УМНОЖИТЬ НА ЦЕНУ ИЗ "ТАБЛИЦЫ №3", СООТВЕТСТВУЮЩУЮ ВЕСУ, ОБЪЕМУ И КОЛИЧЕСТВУ МЕСТ ВАШЕГО ГРУЗА. </t>
  </si>
  <si>
    <r>
      <t xml:space="preserve">          Куда</t>
    </r>
    <r>
      <rPr>
        <sz val="20"/>
        <rFont val="Calibri"/>
      </rPr>
      <t>→</t>
    </r>
    <r>
      <rPr>
        <sz val="20"/>
        <rFont val="Calibri"/>
        <scheme val="minor"/>
      </rPr>
      <t xml:space="preserve">
Откуда</t>
    </r>
    <r>
      <rPr>
        <sz val="20"/>
        <rFont val="Calibri"/>
      </rPr>
      <t>↓</t>
    </r>
  </si>
  <si>
    <t>Алапаевск</t>
  </si>
  <si>
    <t>Аргаяш</t>
  </si>
  <si>
    <t>Артемовский</t>
  </si>
  <si>
    <t>Асбест</t>
  </si>
  <si>
    <t>Астана</t>
  </si>
  <si>
    <t>Аша</t>
  </si>
  <si>
    <t>Белорецк</t>
  </si>
  <si>
    <t>Березники</t>
  </si>
  <si>
    <t>Богданович</t>
  </si>
  <si>
    <t>Варна</t>
  </si>
  <si>
    <t xml:space="preserve">Верхний Уфалей</t>
  </si>
  <si>
    <t>Губкинский</t>
  </si>
  <si>
    <t>Екатеринбург</t>
  </si>
  <si>
    <t>Еманжелинск</t>
  </si>
  <si>
    <t>Заводоуковск</t>
  </si>
  <si>
    <t xml:space="preserve">Заречный (Свердловская область)</t>
  </si>
  <si>
    <t>Златоуст</t>
  </si>
  <si>
    <t>Ижевск</t>
  </si>
  <si>
    <t>Ирбит</t>
  </si>
  <si>
    <t>Ишим</t>
  </si>
  <si>
    <t>Каменск-Уральский</t>
  </si>
  <si>
    <t>Карабаш</t>
  </si>
  <si>
    <t>Карпинск</t>
  </si>
  <si>
    <t>Карталы</t>
  </si>
  <si>
    <t>Касли</t>
  </si>
  <si>
    <t>Катав-Ивановск</t>
  </si>
  <si>
    <t>Копейск</t>
  </si>
  <si>
    <t>Коркино</t>
  </si>
  <si>
    <t>Костанай</t>
  </si>
  <si>
    <t>Краснотурьинск</t>
  </si>
  <si>
    <t>Кунашак</t>
  </si>
  <si>
    <t>Кунгур</t>
  </si>
  <si>
    <t>Курган</t>
  </si>
  <si>
    <t>Куса</t>
  </si>
  <si>
    <t>Кыштым</t>
  </si>
  <si>
    <t>Лысьва</t>
  </si>
  <si>
    <t>Магнитогорск</t>
  </si>
  <si>
    <t>Миасс</t>
  </si>
  <si>
    <t>Муравленко</t>
  </si>
  <si>
    <t xml:space="preserve">Набережные Челны</t>
  </si>
  <si>
    <t>Нефтекамск</t>
  </si>
  <si>
    <t>Нефтеюганск</t>
  </si>
  <si>
    <t>Нижневартовск</t>
  </si>
  <si>
    <t xml:space="preserve">Нижний Тагил</t>
  </si>
  <si>
    <t>Новотроицк</t>
  </si>
  <si>
    <t>Новоуральск</t>
  </si>
  <si>
    <t xml:space="preserve">Новый Уренгой</t>
  </si>
  <si>
    <t>Озерск</t>
  </si>
  <si>
    <t>Оренбург</t>
  </si>
  <si>
    <t>Орск</t>
  </si>
  <si>
    <t>Оса</t>
  </si>
  <si>
    <t>Первоуральск</t>
  </si>
  <si>
    <t>Пермь</t>
  </si>
  <si>
    <t>Петропавловск</t>
  </si>
  <si>
    <t>Пласт</t>
  </si>
  <si>
    <t>Радужный</t>
  </si>
  <si>
    <t>Ревда</t>
  </si>
  <si>
    <t>Реж</t>
  </si>
  <si>
    <t>Рудный</t>
  </si>
  <si>
    <t>Сатка</t>
  </si>
  <si>
    <t>Североуральск</t>
  </si>
  <si>
    <t>Серов</t>
  </si>
  <si>
    <t>Сибай</t>
  </si>
  <si>
    <t>Сим</t>
  </si>
  <si>
    <t>Снежинск</t>
  </si>
  <si>
    <t>Стерлитамак</t>
  </si>
  <si>
    <t>Стрежевой</t>
  </si>
  <si>
    <t>Сургут</t>
  </si>
  <si>
    <t xml:space="preserve">Сухой Лог</t>
  </si>
  <si>
    <t>Тарко-Сале</t>
  </si>
  <si>
    <t>Тобольск</t>
  </si>
  <si>
    <t>Трехгорный</t>
  </si>
  <si>
    <t>Троицк</t>
  </si>
  <si>
    <t>Тюмень</t>
  </si>
  <si>
    <t>Уйское</t>
  </si>
  <si>
    <t>Усть-Катав</t>
  </si>
  <si>
    <t>Уфа</t>
  </si>
  <si>
    <t>Учалы</t>
  </si>
  <si>
    <t>Ханты-Мансийск</t>
  </si>
  <si>
    <t>Чебаркуль</t>
  </si>
  <si>
    <t>Челябинск</t>
  </si>
  <si>
    <t>Чернушка</t>
  </si>
  <si>
    <t>Чесма</t>
  </si>
  <si>
    <t>Чусовой</t>
  </si>
  <si>
    <t>Шадринск</t>
  </si>
  <si>
    <t>Шумиха</t>
  </si>
  <si>
    <t>Щучье</t>
  </si>
  <si>
    <t>Южноуральск</t>
  </si>
  <si>
    <t>Юрюзань</t>
  </si>
  <si>
    <t>Ялуторовск</t>
  </si>
  <si>
    <t>у</t>
  </si>
  <si>
    <t>Мест</t>
  </si>
  <si>
    <t>4-6</t>
  </si>
  <si>
    <t>7-10</t>
  </si>
  <si>
    <t>Объем</t>
  </si>
  <si>
    <t>0,001-0,004</t>
  </si>
  <si>
    <t>0,005-0,125</t>
  </si>
  <si>
    <t>0,126-0,25</t>
  </si>
  <si>
    <t>0,251-0,343</t>
  </si>
  <si>
    <t>0,344-0,5</t>
  </si>
  <si>
    <t>0,501-1</t>
  </si>
  <si>
    <t>Тариф</t>
  </si>
  <si>
    <t xml:space="preserve">Масса груза 201-400 кг</t>
  </si>
  <si>
    <t xml:space="preserve">Объем более 1 м3</t>
  </si>
  <si>
    <t xml:space="preserve">Мест от 11 шт</t>
  </si>
  <si>
    <t xml:space="preserve">вес  ГРУЗА ДО 200 кг (1 куб, 10  мест)</t>
  </si>
  <si>
    <t xml:space="preserve">0,1-3 кг</t>
  </si>
  <si>
    <t xml:space="preserve">4-30 кг</t>
  </si>
  <si>
    <t xml:space="preserve">31-60 кг</t>
  </si>
  <si>
    <t>61-100кг</t>
  </si>
  <si>
    <t xml:space="preserve">101-140 кг</t>
  </si>
  <si>
    <t xml:space="preserve">141-200 кг</t>
  </si>
  <si>
    <t>РУБ/КГ</t>
  </si>
  <si>
    <t xml:space="preserve">1 м3 = 200 кг</t>
  </si>
  <si>
    <t>РУБ/МЕСТО</t>
  </si>
  <si>
    <t>3,5</t>
  </si>
  <si>
    <t>4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</si>
  <si>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</si>
  <si>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</si>
  <si>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</si>
  <si>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</si>
  <si>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</si>
  <si>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</si>
  <si>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</si>
  <si>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</si>
  <si>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</si>
  <si>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</si>
  <si>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</si>
  <si>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</si>
  <si>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</si>
  <si>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</si>
  <si>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</si>
  <si>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12,5</t>
  </si>
  <si>
    <t>13</t>
  </si>
  <si>
    <t>13,5</t>
  </si>
  <si>
    <t>14</t>
  </si>
  <si>
    <t>14,5</t>
  </si>
  <si>
    <t>15</t>
  </si>
  <si>
    <t>16</t>
  </si>
  <si>
    <t>16,5</t>
  </si>
  <si>
    <t>17</t>
  </si>
  <si>
    <t>17,5</t>
  </si>
  <si>
    <t>18</t>
  </si>
  <si>
    <t>18,5</t>
  </si>
  <si>
    <t>19</t>
  </si>
  <si>
    <t>19,5</t>
  </si>
  <si>
    <t>20</t>
  </si>
  <si>
    <t>20,5</t>
  </si>
  <si>
    <t>НАПРАВЛЕНИЕ</t>
  </si>
  <si>
    <t>ТАРИФ</t>
  </si>
  <si>
    <t>Город</t>
  </si>
  <si>
    <t>1-3</t>
  </si>
  <si>
    <t>3,001-100</t>
  </si>
  <si>
    <t>100,001-200</t>
  </si>
  <si>
    <t>200,001-400</t>
  </si>
  <si>
    <t xml:space="preserve">более 400 (руб/кг)</t>
  </si>
  <si>
    <t>Откуда</t>
  </si>
  <si>
    <t>Куда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</si>
</sst>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4">
    <font>
      <sz val="11.000000"/>
      <color theme="1"/>
      <name val="Calibri"/>
      <scheme val="minor"/>
    </font>
    <font>
      <sz val="18.000000"/>
      <color theme="3"/>
      <name val="Cambria"/>
      <scheme val="major"/>
    </font>
    <font>
      <sz val="11.000000"/>
      <color rgb="FF9C5700"/>
      <name val="Calibri"/>
      <scheme val="minor"/>
    </font>
    <font>
      <sz val="15.000000"/>
      <name val="Calibri"/>
      <scheme val="minor"/>
    </font>
    <font>
      <sz val="14.000000"/>
      <name val="Calibri"/>
      <scheme val="minor"/>
    </font>
    <font>
      <sz val="20.000000"/>
      <name val="Calibri"/>
      <scheme val="minor"/>
    </font>
    <font>
      <sz val="12.000000"/>
      <name val="Calibri"/>
      <scheme val="minor"/>
    </font>
    <font>
      <sz val="12.000000"/>
      <color theme="1"/>
      <name val="Calibri"/>
      <scheme val="minor"/>
    </font>
    <font>
      <b/>
      <sz val="15.000000"/>
      <name val="Calibri"/>
      <scheme val="minor"/>
    </font>
    <font>
      <sz val="11.000000"/>
      <name val="Calibri"/>
      <scheme val="minor"/>
    </font>
    <font>
      <b/>
      <sz val="12.000000"/>
      <name val="Calibri"/>
      <scheme val="minor"/>
    </font>
    <font>
      <sz val="11.000000"/>
      <color indexed="64"/>
      <name val="Calibri"/>
    </font>
    <font>
      <sz val="12.000000"/>
      <name val="Calibri"/>
    </font>
    <font>
      <sz val="11.000000"/>
      <name val="Calibri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  <bgColor rgb="FFFFEB9C"/>
      </patternFill>
    </fill>
    <fill>
      <patternFill patternType="solid">
        <fgColor indexed="26"/>
        <bgColor indexed="26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5"/>
      </patternFill>
    </fill>
    <fill>
      <patternFill patternType="solid">
        <fgColor rgb="FFFFC000"/>
        <bgColor indexed="5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1"/>
        <bgColor theme="1"/>
      </patternFill>
    </fill>
    <fill>
      <patternFill patternType="solid">
        <fgColor rgb="FFFFC000"/>
        <bgColor theme="1"/>
      </patternFill>
    </fill>
    <fill>
      <patternFill patternType="solid">
        <fgColor indexed="65"/>
        <bgColor indexed="65"/>
      </patternFill>
    </fill>
    <fill>
      <patternFill patternType="solid">
        <fgColor indexed="64"/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C000"/>
        <bgColor rgb="FFFFC000"/>
      </patternFill>
    </fill>
    <fill>
      <patternFill patternType="solid">
        <fgColor rgb="FFB7CCE4"/>
        <bgColor rgb="FFB7CCE4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 diagonalDown="1">
      <left style="thin">
        <color auto="1"/>
      </left>
      <right style="thin">
        <color auto="1"/>
      </right>
      <top style="none"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423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1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2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3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4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5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6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7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8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0" fillId="19" borderId="0" numFmtId="0" applyNumberFormat="0" applyFont="1" applyFill="1" applyBorder="0" applyProtection="0"/>
    <xf fontId="1" fillId="0" borderId="0" numFmtId="0" applyNumberFormat="0" applyFont="1" applyFill="0" applyBorder="0" applyProtection="0"/>
    <xf fontId="1" fillId="0" borderId="0" numFmtId="0" applyNumberFormat="0" applyFont="1" applyFill="0" applyBorder="0" applyProtection="0"/>
    <xf fontId="1" fillId="0" borderId="0" numFmtId="0" applyNumberFormat="0" applyFont="1" applyFill="0" applyBorder="0" applyProtection="0"/>
    <xf fontId="2" fillId="20" borderId="0" numFmtId="0" applyNumberFormat="0" applyFont="1" applyFill="1" applyBorder="0" applyProtection="0"/>
    <xf fontId="2" fillId="20" borderId="0" numFmtId="0" applyNumberFormat="0" applyFont="1" applyFill="1" applyBorder="0" applyProtection="0"/>
    <xf fontId="2" fillId="20" borderId="0" numFmtId="0" applyNumberFormat="0" applyFont="1" applyFill="1" applyBorder="0" applyProtection="0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  <xf fontId="0" fillId="21" borderId="1" numFmtId="0" applyNumberFormat="0" applyFont="0" applyFill="1" applyBorder="1" applyProtection="0"/>
  </cellStyleXfs>
  <cellXfs count="133">
    <xf fontId="0" fillId="0" borderId="0" numFmtId="0" xfId="0"/>
    <xf fontId="0" fillId="0" borderId="0" numFmtId="0" xfId="0"/>
    <xf fontId="3" fillId="22" borderId="0" numFmtId="0" xfId="349" applyFont="1" applyFill="1" applyAlignment="1">
      <alignment horizontal="center" vertical="center" wrapText="1"/>
    </xf>
    <xf fontId="4" fillId="22" borderId="2" numFmtId="0" xfId="349" applyFont="1" applyFill="1" applyBorder="1" applyAlignment="1">
      <alignment horizontal="center" vertical="center"/>
    </xf>
    <xf fontId="5" fillId="0" borderId="3" numFmtId="49" xfId="349" applyNumberFormat="1" applyFont="1" applyBorder="1" applyAlignment="1" applyProtection="1">
      <alignment wrapText="1"/>
      <protection hidden="1"/>
    </xf>
    <xf fontId="6" fillId="0" borderId="4" numFmtId="49" xfId="349" applyNumberFormat="1" applyFont="1" applyBorder="1" applyAlignment="1" applyProtection="1">
      <alignment horizontal="center" textRotation="90" vertical="center"/>
      <protection hidden="1"/>
    </xf>
    <xf fontId="7" fillId="0" borderId="4" numFmtId="49" xfId="349" applyNumberFormat="1" applyFont="1" applyBorder="1" applyAlignment="1" applyProtection="1">
      <alignment horizontal="center" textRotation="90" vertical="center"/>
      <protection hidden="1"/>
    </xf>
    <xf fontId="6" fillId="23" borderId="4" numFmtId="49" xfId="349" applyNumberFormat="1" applyFont="1" applyFill="1" applyBorder="1" applyAlignment="1" applyProtection="1">
      <alignment horizontal="center" textRotation="90" vertical="center"/>
      <protection hidden="1"/>
    </xf>
    <xf fontId="8" fillId="24" borderId="4" numFmtId="49" xfId="349" applyNumberFormat="1" applyFont="1" applyFill="1" applyBorder="1" applyAlignment="1" applyProtection="1">
      <alignment horizontal="center" textRotation="90" vertical="center"/>
      <protection hidden="1"/>
    </xf>
    <xf fontId="6" fillId="0" borderId="5" numFmtId="0" xfId="0" applyFont="1" applyBorder="1" applyAlignment="1">
      <alignment horizontal="center" textRotation="90" vertical="center"/>
    </xf>
    <xf fontId="6" fillId="25" borderId="5" numFmtId="0" xfId="0" applyFont="1" applyFill="1" applyBorder="1" applyAlignment="1">
      <alignment horizontal="center" textRotation="90" vertical="center"/>
    </xf>
    <xf fontId="6" fillId="25" borderId="4" numFmtId="49" xfId="349" applyNumberFormat="1" applyFont="1" applyFill="1" applyBorder="1" applyAlignment="1" applyProtection="1">
      <alignment horizontal="center" textRotation="90" vertical="center"/>
      <protection hidden="1"/>
    </xf>
    <xf fontId="6" fillId="26" borderId="4" numFmtId="49" xfId="349" applyNumberFormat="1" applyFont="1" applyFill="1" applyBorder="1" applyAlignment="1" applyProtection="1">
      <alignment horizontal="center" textRotation="90" vertical="center"/>
      <protection hidden="1"/>
    </xf>
    <xf fontId="6" fillId="25" borderId="5" numFmtId="49" xfId="0" applyNumberFormat="1" applyFont="1" applyFill="1" applyBorder="1" applyAlignment="1">
      <alignment horizontal="center" textRotation="90" vertical="center"/>
    </xf>
    <xf fontId="6" fillId="26" borderId="4" numFmtId="49" xfId="0" applyNumberFormat="1" applyFont="1" applyFill="1" applyBorder="1" applyAlignment="1">
      <alignment horizontal="center" textRotation="90" vertical="center"/>
    </xf>
    <xf fontId="9" fillId="25" borderId="4" numFmtId="49" xfId="349" applyNumberFormat="1" applyFont="1" applyFill="1" applyBorder="1" applyAlignment="1" applyProtection="1">
      <alignment horizontal="center" textRotation="90" vertical="center"/>
      <protection hidden="1"/>
    </xf>
    <xf fontId="9" fillId="0" borderId="4" numFmtId="49" xfId="349" applyNumberFormat="1" applyFont="1" applyBorder="1" applyAlignment="1" applyProtection="1">
      <alignment horizontal="center" textRotation="90" vertical="center"/>
      <protection hidden="1"/>
    </xf>
    <xf fontId="9" fillId="0" borderId="5" numFmtId="0" xfId="349" applyFont="1" applyBorder="1" applyAlignment="1" applyProtection="1">
      <alignment horizontal="center" textRotation="90" vertical="center"/>
      <protection hidden="1"/>
    </xf>
    <xf fontId="0" fillId="25" borderId="4" numFmtId="49" xfId="349" applyNumberFormat="1" applyFill="1" applyBorder="1" applyAlignment="1" applyProtection="1">
      <alignment horizontal="center" textRotation="90" vertical="center"/>
      <protection hidden="1"/>
    </xf>
    <xf fontId="9" fillId="0" borderId="5" numFmtId="49" xfId="0" applyNumberFormat="1" applyFont="1" applyBorder="1" applyAlignment="1">
      <alignment horizontal="center" textRotation="90" vertical="center"/>
    </xf>
    <xf fontId="9" fillId="23" borderId="4" numFmtId="49" xfId="349" applyNumberFormat="1" applyFont="1" applyFill="1" applyBorder="1" applyAlignment="1" applyProtection="1">
      <alignment horizontal="center" textRotation="90" vertical="center"/>
      <protection hidden="1"/>
    </xf>
    <xf fontId="9" fillId="0" borderId="5" numFmtId="0" xfId="0" applyFont="1" applyBorder="1" applyAlignment="1">
      <alignment horizontal="center" textRotation="90" vertical="center"/>
    </xf>
    <xf fontId="6" fillId="0" borderId="5" numFmtId="49" xfId="349" applyNumberFormat="1" applyFont="1" applyBorder="1" applyProtection="1">
      <protection hidden="1"/>
    </xf>
    <xf fontId="9" fillId="0" borderId="5" numFmtId="160" xfId="391" applyNumberFormat="1" applyFont="1" applyBorder="1" applyAlignment="1">
      <alignment horizontal="center" vertical="center"/>
    </xf>
    <xf fontId="0" fillId="0" borderId="5" numFmtId="160" xfId="391" applyNumberFormat="1" applyBorder="1" applyAlignment="1">
      <alignment horizontal="center" vertical="center"/>
    </xf>
    <xf fontId="9" fillId="23" borderId="5" numFmtId="160" xfId="391" applyNumberFormat="1" applyFont="1" applyFill="1" applyBorder="1" applyAlignment="1">
      <alignment horizontal="center" vertical="center"/>
    </xf>
    <xf fontId="9" fillId="27" borderId="5" numFmtId="160" xfId="391" applyNumberFormat="1" applyFont="1" applyFill="1" applyBorder="1" applyAlignment="1">
      <alignment horizontal="center" vertical="center"/>
    </xf>
    <xf fontId="9" fillId="28" borderId="4" numFmtId="160" xfId="391" applyNumberFormat="1" applyFont="1" applyFill="1" applyBorder="1" applyAlignment="1">
      <alignment horizontal="center" vertical="center"/>
    </xf>
    <xf fontId="0" fillId="28" borderId="5" numFmtId="160" xfId="0" applyNumberFormat="1" applyFill="1" applyBorder="1" applyAlignment="1">
      <alignment horizontal="center" vertical="center"/>
    </xf>
    <xf fontId="0" fillId="0" borderId="0" numFmtId="160" xfId="0" applyNumberFormat="1"/>
    <xf fontId="9" fillId="29" borderId="5" numFmtId="160" xfId="391" applyNumberFormat="1" applyFont="1" applyFill="1" applyBorder="1" applyAlignment="1">
      <alignment horizontal="center" vertical="center"/>
    </xf>
    <xf fontId="9" fillId="28" borderId="5" numFmtId="160" xfId="391" applyNumberFormat="1" applyFont="1" applyFill="1" applyBorder="1" applyAlignment="1">
      <alignment horizontal="center" vertical="center"/>
    </xf>
    <xf fontId="6" fillId="23" borderId="5" numFmtId="49" xfId="349" applyNumberFormat="1" applyFont="1" applyFill="1" applyBorder="1" applyProtection="1">
      <protection hidden="1"/>
    </xf>
    <xf fontId="0" fillId="23" borderId="5" numFmtId="160" xfId="391" applyNumberFormat="1" applyFill="1" applyBorder="1" applyAlignment="1">
      <alignment horizontal="center" vertical="center"/>
    </xf>
    <xf fontId="9" fillId="30" borderId="5" numFmtId="160" xfId="391" applyNumberFormat="1" applyFont="1" applyFill="1" applyBorder="1" applyAlignment="1">
      <alignment horizontal="center" vertical="center"/>
    </xf>
    <xf fontId="0" fillId="23" borderId="5" numFmtId="160" xfId="0" applyNumberFormat="1" applyFill="1" applyBorder="1" applyAlignment="1">
      <alignment horizontal="center" vertical="center"/>
    </xf>
    <xf fontId="10" fillId="24" borderId="5" numFmtId="49" xfId="349" applyNumberFormat="1" applyFont="1" applyFill="1" applyBorder="1" applyProtection="1">
      <protection hidden="1"/>
    </xf>
    <xf fontId="0" fillId="27" borderId="5" numFmtId="160" xfId="391" applyNumberFormat="1" applyFill="1" applyBorder="1" applyAlignment="1">
      <alignment horizontal="center" vertical="center"/>
    </xf>
    <xf fontId="0" fillId="27" borderId="5" numFmtId="160" xfId="0" applyNumberFormat="1" applyFill="1" applyBorder="1" applyAlignment="1">
      <alignment horizontal="center" vertical="center"/>
    </xf>
    <xf fontId="6" fillId="0" borderId="5" numFmtId="0" xfId="349" applyFont="1" applyBorder="1" applyProtection="1">
      <protection hidden="1"/>
    </xf>
    <xf fontId="9" fillId="0" borderId="5" numFmtId="160" xfId="349" applyNumberFormat="1" applyFont="1" applyBorder="1" applyAlignment="1" applyProtection="1">
      <alignment horizontal="center" vertical="center"/>
      <protection hidden="1"/>
    </xf>
    <xf fontId="9" fillId="23" borderId="5" numFmtId="160" xfId="349" applyNumberFormat="1" applyFont="1" applyFill="1" applyBorder="1" applyAlignment="1" applyProtection="1">
      <alignment horizontal="center" vertical="center"/>
      <protection hidden="1"/>
    </xf>
    <xf fontId="6" fillId="25" borderId="5" numFmtId="49" xfId="349" applyNumberFormat="1" applyFont="1" applyFill="1" applyBorder="1" applyProtection="1">
      <protection hidden="1"/>
    </xf>
    <xf fontId="0" fillId="28" borderId="5" numFmtId="160" xfId="391" applyNumberFormat="1" applyFill="1" applyBorder="1" applyAlignment="1">
      <alignment horizontal="center" vertical="center"/>
    </xf>
    <xf fontId="6" fillId="31" borderId="5" numFmtId="49" xfId="349" applyNumberFormat="1" applyFont="1" applyFill="1" applyBorder="1" applyProtection="1">
      <protection hidden="1"/>
    </xf>
    <xf fontId="6" fillId="25" borderId="5" numFmtId="0" xfId="0" applyFont="1" applyFill="1" applyBorder="1"/>
    <xf fontId="6" fillId="26" borderId="5" numFmtId="0" xfId="0" applyFont="1" applyFill="1" applyBorder="1"/>
    <xf fontId="6" fillId="0" borderId="5" numFmtId="0" xfId="0" applyFont="1" applyBorder="1"/>
    <xf fontId="0" fillId="28" borderId="5" numFmtId="160" xfId="0" applyNumberFormat="1" applyFill="1" applyBorder="1" applyAlignment="1">
      <alignment horizontal="center"/>
    </xf>
    <xf fontId="0" fillId="23" borderId="5" numFmtId="160" xfId="0" applyNumberFormat="1" applyFill="1" applyBorder="1" applyAlignment="1">
      <alignment horizontal="center"/>
    </xf>
    <xf fontId="0" fillId="27" borderId="5" numFmtId="160" xfId="0" applyNumberFormat="1" applyFill="1" applyBorder="1" applyAlignment="1">
      <alignment horizontal="center"/>
    </xf>
    <xf fontId="9" fillId="27" borderId="5" numFmtId="160" xfId="391" applyNumberFormat="1" applyFont="1" applyFill="1" applyBorder="1" applyAlignment="1" applyProtection="1">
      <alignment horizontal="center" vertical="center"/>
      <protection hidden="1"/>
    </xf>
    <xf fontId="9" fillId="23" borderId="5" numFmtId="160" xfId="391" applyNumberFormat="1" applyFont="1" applyFill="1" applyBorder="1" applyAlignment="1" applyProtection="1">
      <alignment horizontal="center" vertical="center"/>
      <protection hidden="1"/>
    </xf>
    <xf fontId="6" fillId="0" borderId="5" numFmtId="49" xfId="0" applyNumberFormat="1" applyFont="1" applyBorder="1" applyAlignment="1">
      <alignment horizontal="left"/>
    </xf>
    <xf fontId="9" fillId="27" borderId="5" numFmtId="160" xfId="349" applyNumberFormat="1" applyFont="1" applyFill="1" applyBorder="1" applyAlignment="1" applyProtection="1">
      <alignment horizontal="center" vertical="center"/>
      <protection hidden="1"/>
    </xf>
    <xf fontId="4" fillId="0" borderId="2" numFmtId="0" xfId="349" applyFont="1" applyBorder="1" applyAlignment="1">
      <alignment horizontal="center" vertical="center"/>
    </xf>
    <xf fontId="9" fillId="32" borderId="5" numFmtId="160" xfId="349" applyNumberFormat="1" applyFont="1" applyFill="1" applyBorder="1" applyAlignment="1" applyProtection="1">
      <alignment horizontal="center" vertical="center"/>
      <protection hidden="1"/>
    </xf>
    <xf fontId="9" fillId="0" borderId="5" numFmtId="160" xfId="349" applyNumberFormat="1" applyFont="1" applyBorder="1" applyAlignment="1">
      <alignment horizontal="center"/>
    </xf>
    <xf fontId="9" fillId="28" borderId="5" numFmtId="160" xfId="349" applyNumberFormat="1" applyFont="1" applyFill="1" applyBorder="1" applyAlignment="1" applyProtection="1">
      <alignment horizontal="center" vertical="center"/>
      <protection hidden="1"/>
    </xf>
    <xf fontId="9" fillId="0" borderId="5" numFmtId="160" xfId="0" applyNumberFormat="1" applyFont="1" applyBorder="1" applyAlignment="1">
      <alignment horizontal="center" vertical="center"/>
    </xf>
    <xf fontId="9" fillId="23" borderId="5" numFmtId="160" xfId="0" applyNumberFormat="1" applyFont="1" applyFill="1" applyBorder="1" applyAlignment="1">
      <alignment horizontal="center" vertical="center"/>
    </xf>
    <xf fontId="0" fillId="0" borderId="5" numFmtId="160" xfId="349" applyNumberFormat="1" applyBorder="1" applyAlignment="1" applyProtection="1">
      <alignment horizontal="center" vertical="center"/>
      <protection hidden="1"/>
    </xf>
    <xf fontId="9" fillId="23" borderId="5" numFmtId="160" xfId="349" applyNumberFormat="1" applyFont="1" applyFill="1" applyBorder="1" applyAlignment="1">
      <alignment horizontal="center"/>
    </xf>
    <xf fontId="9" fillId="33" borderId="5" numFmtId="160" xfId="349" applyNumberFormat="1" applyFont="1" applyFill="1" applyBorder="1" applyAlignment="1" applyProtection="1">
      <alignment horizontal="center" vertical="center"/>
      <protection hidden="1"/>
    </xf>
    <xf fontId="0" fillId="23" borderId="5" numFmtId="160" xfId="349" applyNumberFormat="1" applyFill="1" applyBorder="1" applyAlignment="1" applyProtection="1">
      <alignment horizontal="center" vertical="center"/>
      <protection hidden="1"/>
    </xf>
    <xf fontId="9" fillId="27" borderId="5" numFmtId="160" xfId="349" applyNumberFormat="1" applyFont="1" applyFill="1" applyBorder="1" applyAlignment="1">
      <alignment horizontal="center"/>
    </xf>
    <xf fontId="0" fillId="27" borderId="5" numFmtId="160" xfId="349" applyNumberFormat="1" applyFill="1" applyBorder="1" applyAlignment="1" applyProtection="1">
      <alignment horizontal="center" vertical="center"/>
      <protection hidden="1"/>
    </xf>
    <xf fontId="9" fillId="27" borderId="5" numFmtId="160" xfId="0" applyNumberFormat="1" applyFont="1" applyFill="1" applyBorder="1" applyAlignment="1">
      <alignment horizontal="center" vertical="center"/>
    </xf>
    <xf fontId="9" fillId="32" borderId="5" numFmtId="160" xfId="349" applyNumberFormat="1" applyFont="1" applyFill="1" applyBorder="1" applyAlignment="1">
      <alignment horizontal="center"/>
    </xf>
    <xf fontId="9" fillId="28" borderId="5" numFmtId="160" xfId="349" applyNumberFormat="1" applyFont="1" applyFill="1" applyBorder="1" applyAlignment="1">
      <alignment horizontal="center"/>
    </xf>
    <xf fontId="9" fillId="0" borderId="5" numFmtId="160" xfId="373" applyNumberFormat="1" applyFont="1" applyBorder="1" applyAlignment="1">
      <alignment horizontal="center" vertical="center"/>
    </xf>
    <xf fontId="9" fillId="23" borderId="5" numFmtId="160" xfId="373" applyNumberFormat="1" applyFont="1" applyFill="1" applyBorder="1" applyAlignment="1">
      <alignment horizontal="center" vertical="center"/>
    </xf>
    <xf fontId="9" fillId="27" borderId="5" numFmtId="160" xfId="373" applyNumberFormat="1" applyFont="1" applyFill="1" applyBorder="1" applyAlignment="1">
      <alignment horizontal="center" vertical="center"/>
    </xf>
    <xf fontId="9" fillId="28" borderId="5" numFmtId="160" xfId="373" applyNumberFormat="1" applyFont="1" applyFill="1" applyBorder="1" applyAlignment="1">
      <alignment horizontal="center" vertical="center"/>
    </xf>
    <xf fontId="9" fillId="32" borderId="5" numFmtId="160" xfId="373" applyNumberFormat="1" applyFont="1" applyFill="1" applyBorder="1" applyAlignment="1">
      <alignment horizontal="center" vertical="center"/>
    </xf>
    <xf fontId="0" fillId="27" borderId="5" numFmtId="160" xfId="373" applyNumberFormat="1" applyFill="1" applyBorder="1" applyAlignment="1">
      <alignment horizontal="center" vertical="center"/>
    </xf>
    <xf fontId="9" fillId="28" borderId="5" numFmtId="160" xfId="0" applyNumberFormat="1" applyFont="1" applyFill="1" applyBorder="1" applyAlignment="1">
      <alignment horizontal="center" vertical="center"/>
    </xf>
    <xf fontId="9" fillId="32" borderId="5" numFmtId="160" xfId="0" applyNumberFormat="1" applyFont="1" applyFill="1" applyBorder="1" applyAlignment="1">
      <alignment horizontal="center" vertical="center"/>
    </xf>
    <xf fontId="9" fillId="33" borderId="5" numFmtId="160" xfId="0" applyNumberFormat="1" applyFont="1" applyFill="1" applyBorder="1" applyAlignment="1">
      <alignment horizontal="center" vertical="center"/>
    </xf>
    <xf fontId="11" fillId="0" borderId="0" numFmtId="0" xfId="0" applyFont="1" applyProtection="1"/>
    <xf fontId="12" fillId="34" borderId="5" numFmtId="49" xfId="0" applyNumberFormat="1" applyFont="1" applyFill="1" applyBorder="1" applyProtection="1">
      <protection hidden="1"/>
    </xf>
    <xf fontId="11" fillId="0" borderId="5" numFmtId="160" xfId="0" applyNumberFormat="1" applyFont="1" applyBorder="1" applyAlignment="1" applyProtection="1">
      <alignment horizontal="center" vertical="center"/>
      <protection hidden="1"/>
    </xf>
    <xf fontId="11" fillId="23" borderId="5" numFmtId="160" xfId="0" applyNumberFormat="1" applyFont="1" applyFill="1" applyBorder="1" applyAlignment="1" applyProtection="1">
      <alignment horizontal="center" vertical="center"/>
      <protection hidden="1"/>
    </xf>
    <xf fontId="11" fillId="27" borderId="5" numFmtId="160" xfId="0" applyNumberFormat="1" applyFont="1" applyFill="1" applyBorder="1" applyAlignment="1" applyProtection="1">
      <alignment horizontal="center" vertical="center"/>
      <protection hidden="1"/>
    </xf>
    <xf fontId="13" fillId="0" borderId="5" numFmtId="160" xfId="0" applyNumberFormat="1" applyFont="1" applyBorder="1" applyAlignment="1" applyProtection="1">
      <alignment horizontal="center" vertical="center"/>
      <protection hidden="1"/>
    </xf>
    <xf fontId="11" fillId="28" borderId="5" numFmtId="160" xfId="0" applyNumberFormat="1" applyFont="1" applyFill="1" applyBorder="1" applyAlignment="1" applyProtection="1">
      <alignment horizontal="center" vertical="center"/>
      <protection hidden="1"/>
    </xf>
    <xf fontId="13" fillId="35" borderId="5" numFmtId="160" xfId="0" applyNumberFormat="1" applyFont="1" applyFill="1" applyBorder="1" applyAlignment="1" applyProtection="1">
      <alignment horizontal="center" vertical="center"/>
      <protection hidden="1"/>
    </xf>
    <xf fontId="9" fillId="0" borderId="5" numFmtId="160" xfId="0" applyNumberFormat="1" applyFont="1" applyBorder="1" applyAlignment="1">
      <alignment horizontal="center"/>
    </xf>
    <xf fontId="9" fillId="27" borderId="5" numFmtId="160" xfId="0" applyNumberFormat="1" applyFont="1" applyFill="1" applyBorder="1" applyAlignment="1">
      <alignment horizontal="center"/>
    </xf>
    <xf fontId="9" fillId="28" borderId="5" numFmtId="160" xfId="0" applyNumberFormat="1" applyFont="1" applyFill="1" applyBorder="1" applyAlignment="1">
      <alignment horizontal="center"/>
    </xf>
    <xf fontId="0" fillId="0" borderId="5" numFmtId="160" xfId="0" applyNumberFormat="1" applyBorder="1" applyAlignment="1">
      <alignment horizontal="center" vertical="center"/>
    </xf>
    <xf fontId="0" fillId="32" borderId="5" numFmtId="160" xfId="349" applyNumberFormat="1" applyFill="1" applyBorder="1" applyAlignment="1" applyProtection="1">
      <alignment horizontal="center" vertical="center"/>
      <protection hidden="1"/>
    </xf>
    <xf fontId="0" fillId="0" borderId="0" numFmtId="0" xfId="0" applyAlignment="1">
      <alignment horizontal="center" vertical="center"/>
    </xf>
    <xf fontId="0" fillId="36" borderId="5" numFmtId="0" xfId="349" applyFill="1" applyBorder="1" applyAlignment="1" applyProtection="1">
      <alignment horizontal="center" vertical="center"/>
      <protection hidden="1"/>
    </xf>
    <xf fontId="0" fillId="36" borderId="5" numFmtId="49" xfId="349" applyNumberFormat="1" applyFill="1" applyBorder="1" applyAlignment="1" applyProtection="1">
      <alignment horizontal="center" vertical="center"/>
      <protection hidden="1"/>
    </xf>
    <xf fontId="0" fillId="0" borderId="0" numFmtId="0" xfId="349" applyProtection="1">
      <protection hidden="1"/>
    </xf>
    <xf fontId="0" fillId="37" borderId="5" numFmtId="0" xfId="349" applyFill="1" applyBorder="1" applyAlignment="1" applyProtection="1">
      <alignment horizontal="center" vertical="center"/>
      <protection hidden="1"/>
    </xf>
    <xf fontId="9" fillId="24" borderId="6" numFmtId="0" xfId="0" applyFont="1" applyFill="1" applyBorder="1" applyAlignment="1">
      <alignment horizontal="center" vertical="center" wrapText="1"/>
    </xf>
    <xf fontId="9" fillId="38" borderId="5" numFmtId="0" xfId="0" applyFont="1" applyFill="1" applyBorder="1" applyAlignment="1">
      <alignment horizontal="center" vertical="center" wrapText="1"/>
    </xf>
    <xf fontId="9" fillId="39" borderId="7" numFmtId="0" xfId="0" applyFont="1" applyFill="1" applyBorder="1" applyAlignment="1">
      <alignment horizontal="center" vertical="center" wrapText="1"/>
    </xf>
    <xf fontId="9" fillId="36" borderId="7" numFmtId="0" xfId="0" applyFont="1" applyFill="1" applyBorder="1" applyAlignment="1">
      <alignment horizontal="center" vertical="center"/>
    </xf>
    <xf fontId="0" fillId="0" borderId="5" numFmtId="0" xfId="349" applyBorder="1" applyAlignment="1" applyProtection="1">
      <alignment horizontal="center" vertical="center"/>
      <protection hidden="1"/>
    </xf>
    <xf fontId="0" fillId="38" borderId="8" numFmtId="0" xfId="349" applyFill="1" applyBorder="1" applyAlignment="1" applyProtection="1">
      <alignment horizontal="center" vertical="center"/>
      <protection hidden="1"/>
    </xf>
    <xf fontId="0" fillId="38" borderId="9" numFmtId="0" xfId="349" applyFill="1" applyBorder="1" applyAlignment="1" applyProtection="1">
      <alignment horizontal="center" vertical="center"/>
      <protection hidden="1"/>
    </xf>
    <xf fontId="0" fillId="38" borderId="10" numFmtId="0" xfId="349" applyFill="1" applyBorder="1" applyAlignment="1" applyProtection="1">
      <alignment horizontal="center" vertical="center"/>
      <protection hidden="1"/>
    </xf>
    <xf fontId="9" fillId="24" borderId="11" numFmtId="0" xfId="0" applyFont="1" applyFill="1" applyBorder="1" applyAlignment="1">
      <alignment horizontal="center" vertical="center" wrapText="1"/>
    </xf>
    <xf fontId="9" fillId="39" borderId="4" numFmtId="0" xfId="0" applyFont="1" applyFill="1" applyBorder="1" applyAlignment="1">
      <alignment horizontal="center" vertical="center" wrapText="1"/>
    </xf>
    <xf fontId="9" fillId="36" borderId="4" numFmtId="0" xfId="0" applyFont="1" applyFill="1" applyBorder="1" applyAlignment="1">
      <alignment horizontal="center" vertical="center"/>
    </xf>
    <xf fontId="0" fillId="24" borderId="5" numFmtId="49" xfId="349" applyNumberFormat="1" applyFill="1" applyBorder="1" applyAlignment="1" applyProtection="1">
      <alignment horizontal="center" vertical="center"/>
      <protection hidden="1"/>
    </xf>
    <xf fontId="0" fillId="38" borderId="10" numFmtId="2" xfId="349" applyNumberFormat="1" applyFill="1" applyBorder="1" applyAlignment="1" applyProtection="1">
      <alignment horizontal="center" vertical="center" wrapText="1"/>
      <protection hidden="1"/>
    </xf>
    <xf fontId="0" fillId="38" borderId="5" numFmtId="2" xfId="349" applyNumberFormat="1" applyFill="1" applyBorder="1" applyAlignment="1" applyProtection="1">
      <alignment horizontal="center" vertical="center"/>
      <protection hidden="1"/>
    </xf>
    <xf fontId="9" fillId="24" borderId="12" numFmtId="0" xfId="0" applyFont="1" applyFill="1" applyBorder="1" applyAlignment="1">
      <alignment horizontal="center" vertical="center" wrapText="1"/>
    </xf>
    <xf fontId="9" fillId="38" borderId="5" numFmtId="0" xfId="0" applyFont="1" applyFill="1" applyBorder="1" applyAlignment="1">
      <alignment horizontal="center" vertical="center"/>
    </xf>
    <xf fontId="9" fillId="39" borderId="5" numFmtId="0" xfId="0" applyFont="1" applyFill="1" applyBorder="1" applyAlignment="1">
      <alignment horizontal="center" vertical="center"/>
    </xf>
    <xf fontId="9" fillId="36" borderId="5" numFmtId="0" xfId="0" applyFont="1" applyFill="1" applyBorder="1" applyAlignment="1">
      <alignment horizontal="center" vertical="center"/>
    </xf>
    <xf fontId="0" fillId="24" borderId="5" numFmtId="2" xfId="349" applyNumberFormat="1" applyFill="1" applyBorder="1" applyAlignment="1" applyProtection="1">
      <alignment horizontal="center" vertical="center"/>
      <protection hidden="1"/>
    </xf>
    <xf fontId="0" fillId="0" borderId="5" numFmtId="1" xfId="349" applyNumberFormat="1" applyBorder="1" applyAlignment="1" applyProtection="1">
      <alignment horizontal="center"/>
      <protection hidden="1"/>
    </xf>
    <xf fontId="0" fillId="24" borderId="5" numFmtId="0" xfId="349" applyFill="1" applyBorder="1" applyAlignment="1" applyProtection="1">
      <alignment horizontal="center" vertical="center"/>
      <protection hidden="1"/>
    </xf>
    <xf fontId="9" fillId="0" borderId="5" numFmtId="0" xfId="349" applyFont="1" applyBorder="1" applyAlignment="1" applyProtection="1">
      <alignment horizontal="center" vertical="center"/>
      <protection hidden="1"/>
    </xf>
    <xf fontId="0" fillId="24" borderId="4" numFmtId="2" xfId="349" applyNumberFormat="1" applyFill="1" applyBorder="1" applyAlignment="1" applyProtection="1">
      <alignment horizontal="center" vertical="center"/>
      <protection hidden="1"/>
    </xf>
    <xf fontId="0" fillId="0" borderId="4" numFmtId="1" xfId="349" applyNumberFormat="1" applyBorder="1" applyAlignment="1" applyProtection="1">
      <alignment horizontal="center"/>
      <protection hidden="1"/>
    </xf>
    <xf fontId="0" fillId="0" borderId="4" numFmtId="0" xfId="349" applyBorder="1" applyAlignment="1" applyProtection="1">
      <alignment horizontal="center" vertical="center"/>
      <protection hidden="1"/>
    </xf>
    <xf fontId="0" fillId="0" borderId="0" numFmtId="1" xfId="0" applyNumberFormat="1" applyAlignment="1">
      <alignment horizontal="center" vertical="center"/>
    </xf>
    <xf fontId="0" fillId="0" borderId="0" numFmtId="0" xfId="0" applyAlignment="1">
      <alignment horizontal="center"/>
    </xf>
    <xf fontId="0" fillId="0" borderId="5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10" numFmtId="0" xfId="0" applyBorder="1" applyAlignment="1">
      <alignment horizontal="center"/>
    </xf>
    <xf fontId="0" fillId="0" borderId="5" numFmtId="49" xfId="0" applyNumberFormat="1" applyBorder="1" applyAlignment="1">
      <alignment horizontal="center"/>
    </xf>
    <xf fontId="0" fillId="0" borderId="0" numFmtId="49" xfId="0" applyNumberFormat="1"/>
    <xf fontId="0" fillId="0" borderId="5" numFmtId="0" xfId="0" applyBorder="1"/>
    <xf fontId="0" fillId="0" borderId="7" numFmtId="0" xfId="0" applyBorder="1" applyAlignment="1">
      <alignment horizontal="center" vertical="center"/>
    </xf>
    <xf fontId="0" fillId="0" borderId="4" numFmtId="0" xfId="0" applyBorder="1" applyAlignment="1">
      <alignment horizontal="center" vertical="center"/>
    </xf>
    <xf fontId="0" fillId="0" borderId="13" numFmtId="0" xfId="0" applyBorder="1"/>
  </cellXfs>
  <cellStyles count="423">
    <cellStyle name="20% - Акцент1 2" xfId="1"/>
    <cellStyle name="20% - Акцент1 2 2" xfId="2"/>
    <cellStyle name="20% - Акцент1 2 2 2" xfId="3"/>
    <cellStyle name="20% - Акцент1 2 2 3" xfId="4"/>
    <cellStyle name="20% - Акцент1 2 3" xfId="5"/>
    <cellStyle name="20% - Акцент1 2 4" xfId="6"/>
    <cellStyle name="20% - Акцент1 3" xfId="7"/>
    <cellStyle name="20% - Акцент1 3 2" xfId="8"/>
    <cellStyle name="20% - Акцент1 3 2 2" xfId="9"/>
    <cellStyle name="20% - Акцент1 3 2 3" xfId="10"/>
    <cellStyle name="20% - Акцент1 3 3" xfId="11"/>
    <cellStyle name="20% - Акцент1 3 4" xfId="12"/>
    <cellStyle name="20% - Акцент1 4" xfId="13"/>
    <cellStyle name="20% - Акцент1 4 2" xfId="14"/>
    <cellStyle name="20% - Акцент1 4 3" xfId="15"/>
    <cellStyle name="20% - Акцент2 2" xfId="16"/>
    <cellStyle name="20% - Акцент2 2 2" xfId="17"/>
    <cellStyle name="20% - Акцент2 2 2 2" xfId="18"/>
    <cellStyle name="20% - Акцент2 2 2 3" xfId="19"/>
    <cellStyle name="20% - Акцент2 2 3" xfId="20"/>
    <cellStyle name="20% - Акцент2 2 4" xfId="21"/>
    <cellStyle name="20% - Акцент2 3" xfId="22"/>
    <cellStyle name="20% - Акцент2 3 2" xfId="23"/>
    <cellStyle name="20% - Акцент2 3 2 2" xfId="24"/>
    <cellStyle name="20% - Акцент2 3 2 3" xfId="25"/>
    <cellStyle name="20% - Акцент2 3 3" xfId="26"/>
    <cellStyle name="20% - Акцент2 3 4" xfId="27"/>
    <cellStyle name="20% - Акцент2 4" xfId="28"/>
    <cellStyle name="20% - Акцент2 4 2" xfId="29"/>
    <cellStyle name="20% - Акцент2 4 3" xfId="30"/>
    <cellStyle name="20% - Акцент3 2" xfId="31"/>
    <cellStyle name="20% - Акцент3 2 2" xfId="32"/>
    <cellStyle name="20% - Акцент3 2 2 2" xfId="33"/>
    <cellStyle name="20% - Акцент3 2 2 3" xfId="34"/>
    <cellStyle name="20% - Акцент3 2 3" xfId="35"/>
    <cellStyle name="20% - Акцент3 2 4" xfId="36"/>
    <cellStyle name="20% - Акцент3 3" xfId="37"/>
    <cellStyle name="20% - Акцент3 3 2" xfId="38"/>
    <cellStyle name="20% - Акцент3 3 2 2" xfId="39"/>
    <cellStyle name="20% - Акцент3 3 2 3" xfId="40"/>
    <cellStyle name="20% - Акцент3 3 3" xfId="41"/>
    <cellStyle name="20% - Акцент3 3 4" xfId="42"/>
    <cellStyle name="20% - Акцент3 4" xfId="43"/>
    <cellStyle name="20% - Акцент3 4 2" xfId="44"/>
    <cellStyle name="20% - Акцент3 4 3" xfId="45"/>
    <cellStyle name="20% - Акцент4 2" xfId="46"/>
    <cellStyle name="20% - Акцент4 2 2" xfId="47"/>
    <cellStyle name="20% - Акцент4 2 2 2" xfId="48"/>
    <cellStyle name="20% - Акцент4 2 2 3" xfId="49"/>
    <cellStyle name="20% - Акцент4 2 3" xfId="50"/>
    <cellStyle name="20% - Акцент4 2 4" xfId="51"/>
    <cellStyle name="20% - Акцент4 3" xfId="52"/>
    <cellStyle name="20% - Акцент4 3 2" xfId="53"/>
    <cellStyle name="20% - Акцент4 3 2 2" xfId="54"/>
    <cellStyle name="20% - Акцент4 3 2 3" xfId="55"/>
    <cellStyle name="20% - Акцент4 3 3" xfId="56"/>
    <cellStyle name="20% - Акцент4 3 4" xfId="57"/>
    <cellStyle name="20% - Акцент4 4" xfId="58"/>
    <cellStyle name="20% - Акцент4 4 2" xfId="59"/>
    <cellStyle name="20% - Акцент4 4 3" xfId="60"/>
    <cellStyle name="20% - Акцент5 2" xfId="61"/>
    <cellStyle name="20% - Акцент5 2 2" xfId="62"/>
    <cellStyle name="20% - Акцент5 2 2 2" xfId="63"/>
    <cellStyle name="20% - Акцент5 2 2 3" xfId="64"/>
    <cellStyle name="20% - Акцент5 2 3" xfId="65"/>
    <cellStyle name="20% - Акцент5 2 4" xfId="66"/>
    <cellStyle name="20% - Акцент5 3" xfId="67"/>
    <cellStyle name="20% - Акцент5 3 2" xfId="68"/>
    <cellStyle name="20% - Акцент5 3 2 2" xfId="69"/>
    <cellStyle name="20% - Акцент5 3 2 3" xfId="70"/>
    <cellStyle name="20% - Акцент5 3 3" xfId="71"/>
    <cellStyle name="20% - Акцент5 3 4" xfId="72"/>
    <cellStyle name="20% - Акцент5 4" xfId="73"/>
    <cellStyle name="20% - Акцент5 4 2" xfId="74"/>
    <cellStyle name="20% - Акцент5 4 3" xfId="75"/>
    <cellStyle name="20% - Акцент6 2" xfId="76"/>
    <cellStyle name="20% - Акцент6 2 2" xfId="77"/>
    <cellStyle name="20% - Акцент6 2 2 2" xfId="78"/>
    <cellStyle name="20% - Акцент6 2 2 3" xfId="79"/>
    <cellStyle name="20% - Акцент6 2 3" xfId="80"/>
    <cellStyle name="20% - Акцент6 2 4" xfId="81"/>
    <cellStyle name="20% - Акцент6 3" xfId="82"/>
    <cellStyle name="20% - Акцент6 3 2" xfId="83"/>
    <cellStyle name="20% - Акцент6 3 2 2" xfId="84"/>
    <cellStyle name="20% - Акцент6 3 2 3" xfId="85"/>
    <cellStyle name="20% - Акцент6 3 3" xfId="86"/>
    <cellStyle name="20% - Акцент6 3 4" xfId="87"/>
    <cellStyle name="20% - Акцент6 4" xfId="88"/>
    <cellStyle name="20% - Акцент6 4 2" xfId="89"/>
    <cellStyle name="20% - Акцент6 4 3" xfId="90"/>
    <cellStyle name="40% - Акцент1 2" xfId="91"/>
    <cellStyle name="40% - Акцент1 2 2" xfId="92"/>
    <cellStyle name="40% - Акцент1 2 2 2" xfId="93"/>
    <cellStyle name="40% - Акцент1 2 2 3" xfId="94"/>
    <cellStyle name="40% - Акцент1 2 3" xfId="95"/>
    <cellStyle name="40% - Акцент1 2 4" xfId="96"/>
    <cellStyle name="40% - Акцент1 3" xfId="97"/>
    <cellStyle name="40% - Акцент1 3 2" xfId="98"/>
    <cellStyle name="40% - Акцент1 3 2 2" xfId="99"/>
    <cellStyle name="40% - Акцент1 3 2 3" xfId="100"/>
    <cellStyle name="40% - Акцент1 3 3" xfId="101"/>
    <cellStyle name="40% - Акцент1 3 4" xfId="102"/>
    <cellStyle name="40% - Акцент1 4" xfId="103"/>
    <cellStyle name="40% - Акцент1 4 2" xfId="104"/>
    <cellStyle name="40% - Акцент1 4 3" xfId="105"/>
    <cellStyle name="40% - Акцент2 2" xfId="106"/>
    <cellStyle name="40% - Акцент2 2 2" xfId="107"/>
    <cellStyle name="40% - Акцент2 2 2 2" xfId="108"/>
    <cellStyle name="40% - Акцент2 2 2 3" xfId="109"/>
    <cellStyle name="40% - Акцент2 2 3" xfId="110"/>
    <cellStyle name="40% - Акцент2 2 4" xfId="111"/>
    <cellStyle name="40% - Акцент2 3" xfId="112"/>
    <cellStyle name="40% - Акцент2 3 2" xfId="113"/>
    <cellStyle name="40% - Акцент2 3 2 2" xfId="114"/>
    <cellStyle name="40% - Акцент2 3 2 3" xfId="115"/>
    <cellStyle name="40% - Акцент2 3 3" xfId="116"/>
    <cellStyle name="40% - Акцент2 3 4" xfId="117"/>
    <cellStyle name="40% - Акцент2 4" xfId="118"/>
    <cellStyle name="40% - Акцент2 4 2" xfId="119"/>
    <cellStyle name="40% - Акцент2 4 3" xfId="120"/>
    <cellStyle name="40% - Акцент3 2" xfId="121"/>
    <cellStyle name="40% - Акцент3 2 2" xfId="122"/>
    <cellStyle name="40% - Акцент3 2 2 2" xfId="123"/>
    <cellStyle name="40% - Акцент3 2 2 3" xfId="124"/>
    <cellStyle name="40% - Акцент3 2 3" xfId="125"/>
    <cellStyle name="40% - Акцент3 2 4" xfId="126"/>
    <cellStyle name="40% - Акцент3 3" xfId="127"/>
    <cellStyle name="40% - Акцент3 3 2" xfId="128"/>
    <cellStyle name="40% - Акцент3 3 2 2" xfId="129"/>
    <cellStyle name="40% - Акцент3 3 2 3" xfId="130"/>
    <cellStyle name="40% - Акцент3 3 3" xfId="131"/>
    <cellStyle name="40% - Акцент3 3 4" xfId="132"/>
    <cellStyle name="40% - Акцент3 4" xfId="133"/>
    <cellStyle name="40% - Акцент3 4 2" xfId="134"/>
    <cellStyle name="40% - Акцент3 4 3" xfId="135"/>
    <cellStyle name="40% - Акцент4 2" xfId="136"/>
    <cellStyle name="40% - Акцент4 2 2" xfId="137"/>
    <cellStyle name="40% - Акцент4 2 2 2" xfId="138"/>
    <cellStyle name="40% - Акцент4 2 2 3" xfId="139"/>
    <cellStyle name="40% - Акцент4 2 3" xfId="140"/>
    <cellStyle name="40% - Акцент4 2 4" xfId="141"/>
    <cellStyle name="40% - Акцент4 3" xfId="142"/>
    <cellStyle name="40% - Акцент4 3 2" xfId="143"/>
    <cellStyle name="40% - Акцент4 3 2 2" xfId="144"/>
    <cellStyle name="40% - Акцент4 3 2 3" xfId="145"/>
    <cellStyle name="40% - Акцент4 3 3" xfId="146"/>
    <cellStyle name="40% - Акцент4 3 4" xfId="147"/>
    <cellStyle name="40% - Акцент4 4" xfId="148"/>
    <cellStyle name="40% - Акцент4 4 2" xfId="149"/>
    <cellStyle name="40% - Акцент4 4 3" xfId="150"/>
    <cellStyle name="40% - Акцент5 2" xfId="151"/>
    <cellStyle name="40% - Акцент5 2 2" xfId="152"/>
    <cellStyle name="40% - Акцент5 2 2 2" xfId="153"/>
    <cellStyle name="40% - Акцент5 2 2 3" xfId="154"/>
    <cellStyle name="40% - Акцент5 2 3" xfId="155"/>
    <cellStyle name="40% - Акцент5 2 4" xfId="156"/>
    <cellStyle name="40% - Акцент5 3" xfId="157"/>
    <cellStyle name="40% - Акцент5 3 2" xfId="158"/>
    <cellStyle name="40% - Акцент5 3 2 2" xfId="159"/>
    <cellStyle name="40% - Акцент5 3 2 3" xfId="160"/>
    <cellStyle name="40% - Акцент5 3 3" xfId="161"/>
    <cellStyle name="40% - Акцент5 3 4" xfId="162"/>
    <cellStyle name="40% - Акцент5 4" xfId="163"/>
    <cellStyle name="40% - Акцент5 4 2" xfId="164"/>
    <cellStyle name="40% - Акцент5 4 3" xfId="165"/>
    <cellStyle name="40% - Акцент6 2" xfId="166"/>
    <cellStyle name="40% - Акцент6 2 2" xfId="167"/>
    <cellStyle name="40% - Акцент6 2 2 2" xfId="168"/>
    <cellStyle name="40% - Акцент6 2 2 3" xfId="169"/>
    <cellStyle name="40% - Акцент6 2 3" xfId="170"/>
    <cellStyle name="40% - Акцент6 2 4" xfId="171"/>
    <cellStyle name="40% - Акцент6 3" xfId="172"/>
    <cellStyle name="40% - Акцент6 3 2" xfId="173"/>
    <cellStyle name="40% - Акцент6 3 2 2" xfId="174"/>
    <cellStyle name="40% - Акцент6 3 2 3" xfId="175"/>
    <cellStyle name="40% - Акцент6 3 3" xfId="176"/>
    <cellStyle name="40% - Акцент6 3 4" xfId="177"/>
    <cellStyle name="40% - Акцент6 4" xfId="178"/>
    <cellStyle name="40% - Акцент6 4 2" xfId="179"/>
    <cellStyle name="40% - Акцент6 4 3" xfId="180"/>
    <cellStyle name="60% - Акцент1 2" xfId="181"/>
    <cellStyle name="60% - Акцент1 2 2" xfId="182"/>
    <cellStyle name="60% - Акцент1 2 2 2" xfId="183"/>
    <cellStyle name="60% - Акцент1 2 2 3" xfId="184"/>
    <cellStyle name="60% - Акцент1 2 3" xfId="185"/>
    <cellStyle name="60% - Акцент1 2 4" xfId="186"/>
    <cellStyle name="60% - Акцент1 3" xfId="187"/>
    <cellStyle name="60% - Акцент1 3 2" xfId="188"/>
    <cellStyle name="60% - Акцент1 3 2 2" xfId="189"/>
    <cellStyle name="60% - Акцент1 3 2 3" xfId="190"/>
    <cellStyle name="60% - Акцент1 3 3" xfId="191"/>
    <cellStyle name="60% - Акцент1 3 4" xfId="192"/>
    <cellStyle name="60% - Акцент1 4" xfId="193"/>
    <cellStyle name="60% - Акцент1 4 2" xfId="194"/>
    <cellStyle name="60% - Акцент1 4 2 2" xfId="195"/>
    <cellStyle name="60% - Акцент1 4 2 3" xfId="196"/>
    <cellStyle name="60% - Акцент1 4 3" xfId="197"/>
    <cellStyle name="60% - Акцент1 4 4" xfId="198"/>
    <cellStyle name="60% - Акцент1 5" xfId="199"/>
    <cellStyle name="60% - Акцент1 5 2" xfId="200"/>
    <cellStyle name="60% - Акцент1 5 2 2" xfId="201"/>
    <cellStyle name="60% - Акцент1 5 2 3" xfId="202"/>
    <cellStyle name="60% - Акцент1 5 3" xfId="203"/>
    <cellStyle name="60% - Акцент1 5 4" xfId="204"/>
    <cellStyle name="60% - Акцент1 6" xfId="205"/>
    <cellStyle name="60% - Акцент1 6 2" xfId="206"/>
    <cellStyle name="60% - Акцент1 6 3" xfId="207"/>
    <cellStyle name="60% - Акцент2 2" xfId="208"/>
    <cellStyle name="60% - Акцент2 2 2" xfId="209"/>
    <cellStyle name="60% - Акцент2 2 2 2" xfId="210"/>
    <cellStyle name="60% - Акцент2 2 2 3" xfId="211"/>
    <cellStyle name="60% - Акцент2 2 3" xfId="212"/>
    <cellStyle name="60% - Акцент2 2 4" xfId="213"/>
    <cellStyle name="60% - Акцент2 3" xfId="214"/>
    <cellStyle name="60% - Акцент2 3 2" xfId="215"/>
    <cellStyle name="60% - Акцент2 3 2 2" xfId="216"/>
    <cellStyle name="60% - Акцент2 3 2 3" xfId="217"/>
    <cellStyle name="60% - Акцент2 3 3" xfId="218"/>
    <cellStyle name="60% - Акцент2 3 4" xfId="219"/>
    <cellStyle name="60% - Акцент2 4" xfId="220"/>
    <cellStyle name="60% - Акцент2 4 2" xfId="221"/>
    <cellStyle name="60% - Акцент2 4 2 2" xfId="222"/>
    <cellStyle name="60% - Акцент2 4 2 3" xfId="223"/>
    <cellStyle name="60% - Акцент2 4 3" xfId="224"/>
    <cellStyle name="60% - Акцент2 4 4" xfId="225"/>
    <cellStyle name="60% - Акцент2 5" xfId="226"/>
    <cellStyle name="60% - Акцент2 5 2" xfId="227"/>
    <cellStyle name="60% - Акцент2 5 2 2" xfId="228"/>
    <cellStyle name="60% - Акцент2 5 2 3" xfId="229"/>
    <cellStyle name="60% - Акцент2 5 3" xfId="230"/>
    <cellStyle name="60% - Акцент2 5 4" xfId="231"/>
    <cellStyle name="60% - Акцент2 6" xfId="232"/>
    <cellStyle name="60% - Акцент2 6 2" xfId="233"/>
    <cellStyle name="60% - Акцент2 6 3" xfId="234"/>
    <cellStyle name="60% - Акцент3 2" xfId="235"/>
    <cellStyle name="60% - Акцент3 2 2" xfId="236"/>
    <cellStyle name="60% - Акцент3 2 2 2" xfId="237"/>
    <cellStyle name="60% - Акцент3 2 2 3" xfId="238"/>
    <cellStyle name="60% - Акцент3 2 3" xfId="239"/>
    <cellStyle name="60% - Акцент3 2 4" xfId="240"/>
    <cellStyle name="60% - Акцент3 3" xfId="241"/>
    <cellStyle name="60% - Акцент3 3 2" xfId="242"/>
    <cellStyle name="60% - Акцент3 3 2 2" xfId="243"/>
    <cellStyle name="60% - Акцент3 3 2 3" xfId="244"/>
    <cellStyle name="60% - Акцент3 3 3" xfId="245"/>
    <cellStyle name="60% - Акцент3 3 4" xfId="246"/>
    <cellStyle name="60% - Акцент3 4" xfId="247"/>
    <cellStyle name="60% - Акцент3 4 2" xfId="248"/>
    <cellStyle name="60% - Акцент3 4 2 2" xfId="249"/>
    <cellStyle name="60% - Акцент3 4 2 3" xfId="250"/>
    <cellStyle name="60% - Акцент3 4 3" xfId="251"/>
    <cellStyle name="60% - Акцент3 4 4" xfId="252"/>
    <cellStyle name="60% - Акцент3 5" xfId="253"/>
    <cellStyle name="60% - Акцент3 5 2" xfId="254"/>
    <cellStyle name="60% - Акцент3 5 2 2" xfId="255"/>
    <cellStyle name="60% - Акцент3 5 2 3" xfId="256"/>
    <cellStyle name="60% - Акцент3 5 3" xfId="257"/>
    <cellStyle name="60% - Акцент3 5 4" xfId="258"/>
    <cellStyle name="60% - Акцент3 6" xfId="259"/>
    <cellStyle name="60% - Акцент3 6 2" xfId="260"/>
    <cellStyle name="60% - Акцент3 6 3" xfId="261"/>
    <cellStyle name="60% - Акцент4 2" xfId="262"/>
    <cellStyle name="60% - Акцент4 2 2" xfId="263"/>
    <cellStyle name="60% - Акцент4 2 2 2" xfId="264"/>
    <cellStyle name="60% - Акцент4 2 2 3" xfId="265"/>
    <cellStyle name="60% - Акцент4 2 3" xfId="266"/>
    <cellStyle name="60% - Акцент4 2 4" xfId="267"/>
    <cellStyle name="60% - Акцент4 3" xfId="268"/>
    <cellStyle name="60% - Акцент4 3 2" xfId="269"/>
    <cellStyle name="60% - Акцент4 3 2 2" xfId="270"/>
    <cellStyle name="60% - Акцент4 3 2 3" xfId="271"/>
    <cellStyle name="60% - Акцент4 3 3" xfId="272"/>
    <cellStyle name="60% - Акцент4 3 4" xfId="273"/>
    <cellStyle name="60% - Акцент4 4" xfId="274"/>
    <cellStyle name="60% - Акцент4 4 2" xfId="275"/>
    <cellStyle name="60% - Акцент4 4 2 2" xfId="276"/>
    <cellStyle name="60% - Акцент4 4 2 3" xfId="277"/>
    <cellStyle name="60% - Акцент4 4 3" xfId="278"/>
    <cellStyle name="60% - Акцент4 4 4" xfId="279"/>
    <cellStyle name="60% - Акцент4 5" xfId="280"/>
    <cellStyle name="60% - Акцент4 5 2" xfId="281"/>
    <cellStyle name="60% - Акцент4 5 2 2" xfId="282"/>
    <cellStyle name="60% - Акцент4 5 2 3" xfId="283"/>
    <cellStyle name="60% - Акцент4 5 3" xfId="284"/>
    <cellStyle name="60% - Акцент4 5 4" xfId="285"/>
    <cellStyle name="60% - Акцент4 6" xfId="286"/>
    <cellStyle name="60% - Акцент4 6 2" xfId="287"/>
    <cellStyle name="60% - Акцент4 6 3" xfId="288"/>
    <cellStyle name="60% - Акцент5 2" xfId="289"/>
    <cellStyle name="60% - Акцент5 2 2" xfId="290"/>
    <cellStyle name="60% - Акцент5 2 2 2" xfId="291"/>
    <cellStyle name="60% - Акцент5 2 2 3" xfId="292"/>
    <cellStyle name="60% - Акцент5 2 3" xfId="293"/>
    <cellStyle name="60% - Акцент5 2 4" xfId="294"/>
    <cellStyle name="60% - Акцент5 3" xfId="295"/>
    <cellStyle name="60% - Акцент5 3 2" xfId="296"/>
    <cellStyle name="60% - Акцент5 3 2 2" xfId="297"/>
    <cellStyle name="60% - Акцент5 3 2 3" xfId="298"/>
    <cellStyle name="60% - Акцент5 3 3" xfId="299"/>
    <cellStyle name="60% - Акцент5 3 4" xfId="300"/>
    <cellStyle name="60% - Акцент5 4" xfId="301"/>
    <cellStyle name="60% - Акцент5 4 2" xfId="302"/>
    <cellStyle name="60% - Акцент5 4 2 2" xfId="303"/>
    <cellStyle name="60% - Акцент5 4 2 3" xfId="304"/>
    <cellStyle name="60% - Акцент5 4 3" xfId="305"/>
    <cellStyle name="60% - Акцент5 4 4" xfId="306"/>
    <cellStyle name="60% - Акцент5 5" xfId="307"/>
    <cellStyle name="60% - Акцент5 5 2" xfId="308"/>
    <cellStyle name="60% - Акцент5 5 2 2" xfId="309"/>
    <cellStyle name="60% - Акцент5 5 2 3" xfId="310"/>
    <cellStyle name="60% - Акцент5 5 3" xfId="311"/>
    <cellStyle name="60% - Акцент5 5 4" xfId="312"/>
    <cellStyle name="60% - Акцент5 6" xfId="313"/>
    <cellStyle name="60% - Акцент5 6 2" xfId="314"/>
    <cellStyle name="60% - Акцент5 6 3" xfId="315"/>
    <cellStyle name="60% - Акцент6 2" xfId="316"/>
    <cellStyle name="60% - Акцент6 2 2" xfId="317"/>
    <cellStyle name="60% - Акцент6 2 2 2" xfId="318"/>
    <cellStyle name="60% - Акцент6 2 2 3" xfId="319"/>
    <cellStyle name="60% - Акцент6 2 3" xfId="320"/>
    <cellStyle name="60% - Акцент6 2 4" xfId="321"/>
    <cellStyle name="60% - Акцент6 3" xfId="322"/>
    <cellStyle name="60% - Акцент6 3 2" xfId="323"/>
    <cellStyle name="60% - Акцент6 3 2 2" xfId="324"/>
    <cellStyle name="60% - Акцент6 3 2 3" xfId="325"/>
    <cellStyle name="60% - Акцент6 3 3" xfId="326"/>
    <cellStyle name="60% - Акцент6 3 4" xfId="327"/>
    <cellStyle name="60% - Акцент6 4" xfId="328"/>
    <cellStyle name="60% - Акцент6 4 2" xfId="329"/>
    <cellStyle name="60% - Акцент6 4 2 2" xfId="330"/>
    <cellStyle name="60% - Акцент6 4 2 3" xfId="331"/>
    <cellStyle name="60% - Акцент6 4 3" xfId="332"/>
    <cellStyle name="60% - Акцент6 4 4" xfId="333"/>
    <cellStyle name="60% - Акцент6 5" xfId="334"/>
    <cellStyle name="60% - Акцент6 5 2" xfId="335"/>
    <cellStyle name="60% - Акцент6 5 2 2" xfId="336"/>
    <cellStyle name="60% - Акцент6 5 2 3" xfId="337"/>
    <cellStyle name="60% - Акцент6 5 3" xfId="338"/>
    <cellStyle name="60% - Акцент6 5 4" xfId="339"/>
    <cellStyle name="60% - Акцент6 6" xfId="340"/>
    <cellStyle name="60% - Акцент6 6 2" xfId="341"/>
    <cellStyle name="60% - Акцент6 6 3" xfId="342"/>
    <cellStyle name="Название 2" xfId="343"/>
    <cellStyle name="Название 2 2" xfId="344"/>
    <cellStyle name="Название 2 3" xfId="345"/>
    <cellStyle name="Нейтральный 2" xfId="346"/>
    <cellStyle name="Нейтральный 2 2" xfId="347"/>
    <cellStyle name="Нейтральный 2 3" xfId="348"/>
    <cellStyle name="Обычный" xfId="0" builtinId="0"/>
    <cellStyle name="Обычный 2" xfId="349"/>
    <cellStyle name="Обычный 2 2" xfId="350"/>
    <cellStyle name="Обычный 2 2 2" xfId="351"/>
    <cellStyle name="Обычный 2 2 2 2" xfId="352"/>
    <cellStyle name="Обычный 2 2 2 3" xfId="353"/>
    <cellStyle name="Обычный 2 2 3" xfId="354"/>
    <cellStyle name="Обычный 2 2 4" xfId="355"/>
    <cellStyle name="Обычный 2 3" xfId="356"/>
    <cellStyle name="Обычный 2 3 2" xfId="357"/>
    <cellStyle name="Обычный 2 3 2 2" xfId="358"/>
    <cellStyle name="Обычный 2 3 2 3" xfId="359"/>
    <cellStyle name="Обычный 2 3 3" xfId="360"/>
    <cellStyle name="Обычный 2 3 4" xfId="361"/>
    <cellStyle name="Обычный 2 4" xfId="362"/>
    <cellStyle name="Обычный 2 4 2" xfId="363"/>
    <cellStyle name="Обычный 2 4 3" xfId="364"/>
    <cellStyle name="Обычный 2 5" xfId="365"/>
    <cellStyle name="Обычный 2 6" xfId="366"/>
    <cellStyle name="Обычный 3" xfId="367"/>
    <cellStyle name="Обычный 3 2" xfId="368"/>
    <cellStyle name="Обычный 3 2 2" xfId="369"/>
    <cellStyle name="Обычный 3 2 3" xfId="370"/>
    <cellStyle name="Обычный 3 3" xfId="371"/>
    <cellStyle name="Обычный 3 4" xfId="372"/>
    <cellStyle name="Обычный 4" xfId="373"/>
    <cellStyle name="Обычный 4 2" xfId="374"/>
    <cellStyle name="Обычный 4 2 2" xfId="375"/>
    <cellStyle name="Обычный 4 2 2 2" xfId="376"/>
    <cellStyle name="Обычный 4 2 2 3" xfId="377"/>
    <cellStyle name="Обычный 4 2 3" xfId="378"/>
    <cellStyle name="Обычный 4 2 4" xfId="379"/>
    <cellStyle name="Обычный 4 3" xfId="380"/>
    <cellStyle name="Обычный 4 3 2" xfId="381"/>
    <cellStyle name="Обычный 4 3 3" xfId="382"/>
    <cellStyle name="Обычный 4 4" xfId="383"/>
    <cellStyle name="Обычный 4 5" xfId="384"/>
    <cellStyle name="Обычный 5" xfId="385"/>
    <cellStyle name="Обычный 5 2" xfId="386"/>
    <cellStyle name="Обычный 5 2 2" xfId="387"/>
    <cellStyle name="Обычный 5 2 3" xfId="388"/>
    <cellStyle name="Обычный 5 3" xfId="389"/>
    <cellStyle name="Обычный 5 4" xfId="390"/>
    <cellStyle name="Обычный 6" xfId="391"/>
    <cellStyle name="Обычный 6 2" xfId="392"/>
    <cellStyle name="Обычный 6 2 2" xfId="393"/>
    <cellStyle name="Обычный 6 2 3" xfId="394"/>
    <cellStyle name="Обычный 6 3" xfId="395"/>
    <cellStyle name="Обычный 6 4" xfId="396"/>
    <cellStyle name="Обычный 7" xfId="397"/>
    <cellStyle name="Обычный 7 2" xfId="398"/>
    <cellStyle name="Обычный 7 3" xfId="399"/>
    <cellStyle name="Обычный 8" xfId="400"/>
    <cellStyle name="Обычный 9" xfId="401"/>
    <cellStyle name="Примечание 2" xfId="402"/>
    <cellStyle name="Примечание 2 2" xfId="403"/>
    <cellStyle name="Примечание 2 2 2" xfId="404"/>
    <cellStyle name="Примечание 2 2 3" xfId="405"/>
    <cellStyle name="Примечание 2 3" xfId="406"/>
    <cellStyle name="Примечание 2 4" xfId="407"/>
    <cellStyle name="Примечание 3" xfId="408"/>
    <cellStyle name="Примечание 3 2" xfId="409"/>
    <cellStyle name="Примечание 3 2 2" xfId="410"/>
    <cellStyle name="Примечание 3 2 3" xfId="411"/>
    <cellStyle name="Примечание 3 3" xfId="412"/>
    <cellStyle name="Примечание 3 4" xfId="413"/>
    <cellStyle name="Примечание 4" xfId="414"/>
    <cellStyle name="Примечание 4 2" xfId="415"/>
    <cellStyle name="Примечание 4 2 2" xfId="416"/>
    <cellStyle name="Примечание 4 2 3" xfId="417"/>
    <cellStyle name="Примечание 4 3" xfId="418"/>
    <cellStyle name="Примечание 4 4" xfId="419"/>
    <cellStyle name="Примечание 5" xfId="420"/>
    <cellStyle name="Примечание 5 2" xfId="421"/>
    <cellStyle name="Примечание 5 3" xfId="4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0" Type="http://schemas.openxmlformats.org/officeDocument/2006/relationships/styles" Target="styles.xml"/><Relationship  Id="rId9" Type="http://schemas.openxmlformats.org/officeDocument/2006/relationships/sharedStrings" Target="sharedStrings.xml"/><Relationship  Id="rId8" Type="http://schemas.openxmlformats.org/officeDocument/2006/relationships/theme" Target="theme/theme1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100" workbookViewId="0">
      <pane xSplit="1" topLeftCell="B1" activePane="topRight" state="frozen"/>
      <selection activeCell="N3" activeCellId="0" sqref="N3"/>
    </sheetView>
  </sheetViews>
  <sheetFormatPr defaultColWidth="9.140625" defaultRowHeight="14.25"/>
  <cols>
    <col customWidth="1" min="1" max="1" style="1" width="31"/>
    <col customWidth="1" min="2" max="16" style="1" width="7.5703125"/>
    <col customWidth="1" min="17" max="17" style="1" width="6.7109375"/>
    <col customWidth="1" min="18" max="91" style="1" width="7.5703125"/>
    <col min="92" max="16384" style="1" width="9.140625"/>
  </cols>
  <sheetData>
    <row r="1" ht="40.5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</row>
    <row r="2" ht="226.5" customHeight="1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7" t="s">
        <v>14</v>
      </c>
      <c r="N2" s="8" t="s">
        <v>15</v>
      </c>
      <c r="O2" s="5" t="s">
        <v>16</v>
      </c>
      <c r="P2" s="9" t="s">
        <v>17</v>
      </c>
      <c r="Q2" s="10" t="s">
        <v>18</v>
      </c>
      <c r="R2" s="11" t="s">
        <v>19</v>
      </c>
      <c r="S2" s="11" t="s">
        <v>20</v>
      </c>
      <c r="T2" s="11" t="s">
        <v>21</v>
      </c>
      <c r="U2" s="11" t="s">
        <v>22</v>
      </c>
      <c r="V2" s="11" t="s">
        <v>23</v>
      </c>
      <c r="W2" s="11" t="s">
        <v>24</v>
      </c>
      <c r="X2" s="11" t="s">
        <v>25</v>
      </c>
      <c r="Y2" s="11" t="s">
        <v>26</v>
      </c>
      <c r="Z2" s="11" t="s">
        <v>27</v>
      </c>
      <c r="AA2" s="11" t="s">
        <v>28</v>
      </c>
      <c r="AB2" s="11" t="s">
        <v>29</v>
      </c>
      <c r="AC2" s="11" t="s">
        <v>30</v>
      </c>
      <c r="AD2" s="11" t="s">
        <v>31</v>
      </c>
      <c r="AE2" s="11" t="s">
        <v>32</v>
      </c>
      <c r="AF2" s="11" t="s">
        <v>33</v>
      </c>
      <c r="AG2" s="11" t="s">
        <v>34</v>
      </c>
      <c r="AH2" s="11" t="s">
        <v>35</v>
      </c>
      <c r="AI2" s="11" t="s">
        <v>36</v>
      </c>
      <c r="AJ2" s="11" t="s">
        <v>37</v>
      </c>
      <c r="AK2" s="10" t="s">
        <v>38</v>
      </c>
      <c r="AL2" s="11" t="s">
        <v>39</v>
      </c>
      <c r="AM2" s="11" t="s">
        <v>40</v>
      </c>
      <c r="AN2" s="12" t="s">
        <v>41</v>
      </c>
      <c r="AO2" s="12" t="s">
        <v>42</v>
      </c>
      <c r="AP2" s="5" t="s">
        <v>43</v>
      </c>
      <c r="AQ2" s="5" t="s">
        <v>44</v>
      </c>
      <c r="AR2" s="11" t="s">
        <v>45</v>
      </c>
      <c r="AS2" s="11" t="s">
        <v>46</v>
      </c>
      <c r="AT2" s="11" t="s">
        <v>47</v>
      </c>
      <c r="AU2" s="13" t="s">
        <v>48</v>
      </c>
      <c r="AV2" s="14" t="s">
        <v>49</v>
      </c>
      <c r="AW2" s="11" t="s">
        <v>50</v>
      </c>
      <c r="AX2" s="11" t="s">
        <v>51</v>
      </c>
      <c r="AY2" s="11" t="s">
        <v>52</v>
      </c>
      <c r="AZ2" s="10" t="s">
        <v>53</v>
      </c>
      <c r="BA2" s="5" t="s">
        <v>54</v>
      </c>
      <c r="BB2" s="8" t="s">
        <v>55</v>
      </c>
      <c r="BC2" s="15" t="s">
        <v>56</v>
      </c>
      <c r="BD2" s="16" t="s">
        <v>57</v>
      </c>
      <c r="BE2" s="16" t="s">
        <v>58</v>
      </c>
      <c r="BF2" s="16" t="s">
        <v>59</v>
      </c>
      <c r="BG2" s="16" t="s">
        <v>60</v>
      </c>
      <c r="BH2" s="17" t="s">
        <v>61</v>
      </c>
      <c r="BI2" s="16" t="s">
        <v>62</v>
      </c>
      <c r="BJ2" s="15" t="s">
        <v>63</v>
      </c>
      <c r="BK2" s="18" t="s">
        <v>64</v>
      </c>
      <c r="BL2" s="15" t="s">
        <v>65</v>
      </c>
      <c r="BM2" s="16" t="s">
        <v>66</v>
      </c>
      <c r="BN2" s="16" t="s">
        <v>67</v>
      </c>
      <c r="BO2" s="16" t="s">
        <v>68</v>
      </c>
      <c r="BP2" s="19" t="s">
        <v>69</v>
      </c>
      <c r="BQ2" s="8" t="s">
        <v>70</v>
      </c>
      <c r="BR2" s="16" t="s">
        <v>71</v>
      </c>
      <c r="BS2" s="20" t="s">
        <v>72</v>
      </c>
      <c r="BT2" s="16" t="s">
        <v>73</v>
      </c>
      <c r="BU2" s="16" t="s">
        <v>74</v>
      </c>
      <c r="BV2" s="16" t="s">
        <v>75</v>
      </c>
      <c r="BW2" s="8" t="s">
        <v>76</v>
      </c>
      <c r="BX2" s="16" t="s">
        <v>77</v>
      </c>
      <c r="BY2" s="16" t="s">
        <v>78</v>
      </c>
      <c r="BZ2" s="8" t="s">
        <v>79</v>
      </c>
      <c r="CA2" s="16" t="s">
        <v>80</v>
      </c>
      <c r="CB2" s="16" t="s">
        <v>81</v>
      </c>
      <c r="CC2" s="16" t="s">
        <v>82</v>
      </c>
      <c r="CD2" s="8" t="s">
        <v>83</v>
      </c>
      <c r="CE2" s="17" t="s">
        <v>84</v>
      </c>
      <c r="CF2" s="16" t="s">
        <v>85</v>
      </c>
      <c r="CG2" s="19" t="s">
        <v>86</v>
      </c>
      <c r="CH2" s="16" t="s">
        <v>87</v>
      </c>
      <c r="CI2" s="16" t="s">
        <v>88</v>
      </c>
      <c r="CJ2" s="16" t="s">
        <v>89</v>
      </c>
      <c r="CK2" s="16" t="s">
        <v>90</v>
      </c>
      <c r="CL2" s="16" t="s">
        <v>91</v>
      </c>
      <c r="CM2" s="21" t="s">
        <v>92</v>
      </c>
    </row>
    <row r="3" ht="15.75" customHeight="1">
      <c r="A3" s="22" t="s">
        <v>3</v>
      </c>
      <c r="B3" s="23"/>
      <c r="C3" s="23">
        <v>4.5</v>
      </c>
      <c r="D3" s="23">
        <v>3.5</v>
      </c>
      <c r="E3" s="23">
        <v>3.5</v>
      </c>
      <c r="F3" s="23">
        <v>9</v>
      </c>
      <c r="G3" s="24">
        <v>6</v>
      </c>
      <c r="H3" s="23">
        <v>6</v>
      </c>
      <c r="I3" s="23">
        <v>5.5</v>
      </c>
      <c r="J3" s="23">
        <v>3.5</v>
      </c>
      <c r="K3" s="23">
        <v>6</v>
      </c>
      <c r="L3" s="23">
        <v>4</v>
      </c>
      <c r="M3" s="25">
        <v>9</v>
      </c>
      <c r="N3" s="26">
        <v>3</v>
      </c>
      <c r="O3" s="23">
        <v>5.5</v>
      </c>
      <c r="P3" s="23">
        <v>5.5</v>
      </c>
      <c r="Q3" s="23">
        <v>3.5</v>
      </c>
      <c r="R3" s="23">
        <v>4.5</v>
      </c>
      <c r="S3" s="23">
        <v>6</v>
      </c>
      <c r="T3" s="23">
        <v>3.5</v>
      </c>
      <c r="U3" s="23">
        <v>6</v>
      </c>
      <c r="V3" s="23">
        <v>3.5</v>
      </c>
      <c r="W3" s="23">
        <v>5.5</v>
      </c>
      <c r="X3" s="23">
        <v>6</v>
      </c>
      <c r="Y3" s="23">
        <v>6</v>
      </c>
      <c r="Z3" s="23">
        <v>4</v>
      </c>
      <c r="AA3" s="23">
        <v>6</v>
      </c>
      <c r="AB3" s="23">
        <v>5</v>
      </c>
      <c r="AC3" s="23">
        <v>5.5</v>
      </c>
      <c r="AD3" s="27">
        <v>6</v>
      </c>
      <c r="AE3" s="23">
        <v>6</v>
      </c>
      <c r="AF3" s="23">
        <v>5.5</v>
      </c>
      <c r="AG3" s="23">
        <v>4.5</v>
      </c>
      <c r="AH3" s="23">
        <v>4</v>
      </c>
      <c r="AI3" s="23">
        <v>6</v>
      </c>
      <c r="AJ3" s="23">
        <v>3.5</v>
      </c>
      <c r="AK3" s="23">
        <v>6</v>
      </c>
      <c r="AL3" s="23">
        <v>5</v>
      </c>
      <c r="AM3" s="23">
        <v>5</v>
      </c>
      <c r="AN3" s="25">
        <v>9</v>
      </c>
      <c r="AO3" s="25">
        <v>9</v>
      </c>
      <c r="AP3" s="23">
        <v>6</v>
      </c>
      <c r="AQ3" s="23">
        <v>6.5</v>
      </c>
      <c r="AR3" s="23">
        <v>8.5</v>
      </c>
      <c r="AS3" s="23">
        <v>3.5</v>
      </c>
      <c r="AT3" s="23">
        <v>8.5</v>
      </c>
      <c r="AU3" s="23">
        <v>3.5</v>
      </c>
      <c r="AV3" s="25">
        <v>9</v>
      </c>
      <c r="AW3" s="23">
        <v>3.5</v>
      </c>
      <c r="AX3" s="23">
        <v>8</v>
      </c>
      <c r="AY3" s="23">
        <v>7</v>
      </c>
      <c r="AZ3" s="23">
        <v>5.5</v>
      </c>
      <c r="BA3" s="23">
        <v>3.5</v>
      </c>
      <c r="BB3" s="26">
        <v>3.5</v>
      </c>
      <c r="BC3" s="28">
        <v>8.5</v>
      </c>
      <c r="BD3" s="23">
        <v>5.5</v>
      </c>
      <c r="BE3" s="23">
        <v>11</v>
      </c>
      <c r="BF3" s="23">
        <v>3.5</v>
      </c>
      <c r="BG3" s="23">
        <v>3.5</v>
      </c>
      <c r="BH3" s="28">
        <v>8.5</v>
      </c>
      <c r="BI3" s="23">
        <v>5.5</v>
      </c>
      <c r="BJ3" s="23">
        <v>6.5</v>
      </c>
      <c r="BK3" s="23">
        <v>4.5</v>
      </c>
      <c r="BL3" s="23">
        <v>6</v>
      </c>
      <c r="BM3" s="23">
        <v>6</v>
      </c>
      <c r="BN3" s="23">
        <v>4</v>
      </c>
      <c r="BO3" s="23">
        <v>7.5</v>
      </c>
      <c r="BP3" s="23">
        <v>11</v>
      </c>
      <c r="BQ3" s="26">
        <v>6</v>
      </c>
      <c r="BR3" s="23">
        <v>3.5</v>
      </c>
      <c r="BS3" s="25">
        <v>9</v>
      </c>
      <c r="BT3" s="23">
        <v>5.5</v>
      </c>
      <c r="BU3" s="23">
        <v>5.5</v>
      </c>
      <c r="BV3" s="23">
        <v>5.5</v>
      </c>
      <c r="BW3" s="26">
        <v>3.5</v>
      </c>
      <c r="BX3" s="23">
        <v>6.5</v>
      </c>
      <c r="BY3" s="23">
        <v>6</v>
      </c>
      <c r="BZ3" s="26">
        <v>5.5</v>
      </c>
      <c r="CA3" s="23">
        <v>5.5</v>
      </c>
      <c r="CB3" s="23">
        <v>6.5</v>
      </c>
      <c r="CC3" s="23">
        <v>5.5</v>
      </c>
      <c r="CD3" s="26">
        <v>3.5</v>
      </c>
      <c r="CE3" s="23">
        <v>5.5</v>
      </c>
      <c r="CF3" s="23">
        <v>6</v>
      </c>
      <c r="CG3" s="23">
        <v>5.5</v>
      </c>
      <c r="CH3" s="23">
        <v>4</v>
      </c>
      <c r="CI3" s="23">
        <v>5.5</v>
      </c>
      <c r="CJ3" s="23">
        <v>5.5</v>
      </c>
      <c r="CK3" s="23">
        <v>5.5</v>
      </c>
      <c r="CL3" s="23">
        <v>6</v>
      </c>
      <c r="CM3" s="23">
        <v>5.5</v>
      </c>
      <c r="CO3" s="29"/>
    </row>
    <row r="4" ht="15.75" customHeight="1">
      <c r="A4" s="22" t="s">
        <v>4</v>
      </c>
      <c r="B4" s="23">
        <v>4</v>
      </c>
      <c r="C4" s="23"/>
      <c r="D4" s="23">
        <v>4</v>
      </c>
      <c r="E4" s="23">
        <v>4</v>
      </c>
      <c r="F4" s="23">
        <v>7.5</v>
      </c>
      <c r="G4" s="24">
        <v>4</v>
      </c>
      <c r="H4" s="23">
        <v>5.5</v>
      </c>
      <c r="I4" s="23">
        <v>5.5</v>
      </c>
      <c r="J4" s="23">
        <v>4</v>
      </c>
      <c r="K4" s="23">
        <v>4</v>
      </c>
      <c r="L4" s="23">
        <v>3.5</v>
      </c>
      <c r="M4" s="25">
        <v>9</v>
      </c>
      <c r="N4" s="30">
        <v>3</v>
      </c>
      <c r="O4" s="23">
        <v>3.5</v>
      </c>
      <c r="P4" s="23">
        <v>5.5</v>
      </c>
      <c r="Q4" s="23">
        <v>4</v>
      </c>
      <c r="R4" s="23">
        <v>3.5</v>
      </c>
      <c r="S4" s="23">
        <v>5.5</v>
      </c>
      <c r="T4" s="23">
        <v>4.5</v>
      </c>
      <c r="U4" s="23">
        <v>6</v>
      </c>
      <c r="V4" s="23">
        <v>4</v>
      </c>
      <c r="W4" s="23">
        <v>4</v>
      </c>
      <c r="X4" s="23">
        <v>6.5</v>
      </c>
      <c r="Y4" s="23">
        <v>4</v>
      </c>
      <c r="Z4" s="23">
        <v>3</v>
      </c>
      <c r="AA4" s="23">
        <v>4</v>
      </c>
      <c r="AB4" s="23">
        <v>3</v>
      </c>
      <c r="AC4" s="23">
        <v>3.5</v>
      </c>
      <c r="AD4" s="31">
        <v>5</v>
      </c>
      <c r="AE4" s="23">
        <v>6.5</v>
      </c>
      <c r="AF4" s="23">
        <v>3.5</v>
      </c>
      <c r="AG4" s="23">
        <v>4.5</v>
      </c>
      <c r="AH4" s="23">
        <v>3.5</v>
      </c>
      <c r="AI4" s="23">
        <v>4.5</v>
      </c>
      <c r="AJ4" s="23">
        <v>3</v>
      </c>
      <c r="AK4" s="23">
        <v>6</v>
      </c>
      <c r="AL4" s="23">
        <v>3.5</v>
      </c>
      <c r="AM4" s="23">
        <v>3.5</v>
      </c>
      <c r="AN4" s="25">
        <v>9</v>
      </c>
      <c r="AO4" s="25">
        <v>8.5</v>
      </c>
      <c r="AP4" s="23">
        <v>6</v>
      </c>
      <c r="AQ4" s="23">
        <v>6.5</v>
      </c>
      <c r="AR4" s="23">
        <v>9</v>
      </c>
      <c r="AS4" s="23">
        <v>4</v>
      </c>
      <c r="AT4" s="23">
        <v>7</v>
      </c>
      <c r="AU4" s="23">
        <v>4</v>
      </c>
      <c r="AV4" s="25">
        <v>9</v>
      </c>
      <c r="AW4" s="23">
        <v>3</v>
      </c>
      <c r="AX4" s="23">
        <v>6.5</v>
      </c>
      <c r="AY4" s="23">
        <v>5.5</v>
      </c>
      <c r="AZ4" s="23">
        <v>5.5</v>
      </c>
      <c r="BA4" s="23">
        <v>4</v>
      </c>
      <c r="BB4" s="26">
        <v>3.5</v>
      </c>
      <c r="BC4" s="28">
        <v>7.5</v>
      </c>
      <c r="BD4" s="23">
        <v>3.5</v>
      </c>
      <c r="BE4" s="23">
        <v>11</v>
      </c>
      <c r="BF4" s="23">
        <v>4</v>
      </c>
      <c r="BG4" s="23">
        <v>4</v>
      </c>
      <c r="BH4" s="28">
        <v>7.5</v>
      </c>
      <c r="BI4" s="23">
        <v>3.5</v>
      </c>
      <c r="BJ4" s="23">
        <v>7</v>
      </c>
      <c r="BK4" s="23">
        <v>5</v>
      </c>
      <c r="BL4" s="23">
        <v>5.5</v>
      </c>
      <c r="BM4" s="23">
        <v>4</v>
      </c>
      <c r="BN4" s="23">
        <v>3</v>
      </c>
      <c r="BO4" s="23">
        <v>6</v>
      </c>
      <c r="BP4" s="23">
        <v>11</v>
      </c>
      <c r="BQ4" s="26">
        <v>6</v>
      </c>
      <c r="BR4" s="23">
        <v>4</v>
      </c>
      <c r="BS4" s="25">
        <v>9</v>
      </c>
      <c r="BT4" s="23">
        <v>5.5</v>
      </c>
      <c r="BU4" s="23">
        <v>3.5</v>
      </c>
      <c r="BV4" s="23">
        <v>3.5</v>
      </c>
      <c r="BW4" s="26">
        <v>3.5</v>
      </c>
      <c r="BX4" s="23">
        <v>4.5</v>
      </c>
      <c r="BY4" s="23">
        <v>4</v>
      </c>
      <c r="BZ4" s="26">
        <v>4</v>
      </c>
      <c r="CA4" s="23">
        <v>3.5</v>
      </c>
      <c r="CB4" s="23">
        <v>6.5</v>
      </c>
      <c r="CC4" s="23">
        <v>3.5</v>
      </c>
      <c r="CD4" s="26">
        <v>2.5</v>
      </c>
      <c r="CE4" s="23">
        <v>5.5</v>
      </c>
      <c r="CF4" s="23">
        <v>4</v>
      </c>
      <c r="CG4" s="23">
        <v>5.5</v>
      </c>
      <c r="CH4" s="23">
        <v>3.5</v>
      </c>
      <c r="CI4" s="23">
        <v>3.5</v>
      </c>
      <c r="CJ4" s="23">
        <v>3.5</v>
      </c>
      <c r="CK4" s="23">
        <v>3.5</v>
      </c>
      <c r="CL4" s="23">
        <v>4</v>
      </c>
      <c r="CM4" s="23">
        <v>5.5</v>
      </c>
      <c r="CO4" s="29"/>
    </row>
    <row r="5" ht="15.75" customHeight="1">
      <c r="A5" s="22" t="s">
        <v>5</v>
      </c>
      <c r="B5" s="23">
        <v>3.5</v>
      </c>
      <c r="C5" s="23">
        <v>4</v>
      </c>
      <c r="D5" s="23"/>
      <c r="E5" s="23">
        <v>3.5</v>
      </c>
      <c r="F5" s="23">
        <v>9</v>
      </c>
      <c r="G5" s="24">
        <v>6</v>
      </c>
      <c r="H5" s="23">
        <v>6.5</v>
      </c>
      <c r="I5" s="23">
        <v>5.5</v>
      </c>
      <c r="J5" s="23">
        <v>3.5</v>
      </c>
      <c r="K5" s="23">
        <v>6</v>
      </c>
      <c r="L5" s="23">
        <v>4</v>
      </c>
      <c r="M5" s="25">
        <v>9</v>
      </c>
      <c r="N5" s="26">
        <v>2.5</v>
      </c>
      <c r="O5" s="23">
        <v>5.5</v>
      </c>
      <c r="P5" s="23">
        <v>5.5</v>
      </c>
      <c r="Q5" s="23">
        <v>3.5</v>
      </c>
      <c r="R5" s="23">
        <v>5</v>
      </c>
      <c r="S5" s="23">
        <v>6</v>
      </c>
      <c r="T5" s="23">
        <v>3.5</v>
      </c>
      <c r="U5" s="23">
        <v>6</v>
      </c>
      <c r="V5" s="23">
        <v>3.5</v>
      </c>
      <c r="W5" s="23">
        <v>5.5</v>
      </c>
      <c r="X5" s="23">
        <v>6</v>
      </c>
      <c r="Y5" s="23">
        <v>6</v>
      </c>
      <c r="Z5" s="23">
        <v>4</v>
      </c>
      <c r="AA5" s="23">
        <v>6</v>
      </c>
      <c r="AB5" s="23">
        <v>5</v>
      </c>
      <c r="AC5" s="23">
        <v>5.5</v>
      </c>
      <c r="AD5" s="31">
        <v>6</v>
      </c>
      <c r="AE5" s="23">
        <v>6</v>
      </c>
      <c r="AF5" s="23">
        <v>5.5</v>
      </c>
      <c r="AG5" s="23">
        <v>4.5</v>
      </c>
      <c r="AH5" s="23">
        <v>4</v>
      </c>
      <c r="AI5" s="23">
        <v>6</v>
      </c>
      <c r="AJ5" s="23">
        <v>3.5</v>
      </c>
      <c r="AK5" s="23">
        <v>6</v>
      </c>
      <c r="AL5" s="23">
        <v>5</v>
      </c>
      <c r="AM5" s="23">
        <v>5</v>
      </c>
      <c r="AN5" s="25">
        <v>9</v>
      </c>
      <c r="AO5" s="25">
        <v>9</v>
      </c>
      <c r="AP5" s="23">
        <v>8</v>
      </c>
      <c r="AQ5" s="23">
        <v>6.5</v>
      </c>
      <c r="AR5" s="23">
        <v>8.5</v>
      </c>
      <c r="AS5" s="23">
        <v>3.5</v>
      </c>
      <c r="AT5" s="23">
        <v>8.5</v>
      </c>
      <c r="AU5" s="23">
        <v>3.5</v>
      </c>
      <c r="AV5" s="25">
        <v>9</v>
      </c>
      <c r="AW5" s="23">
        <v>3.5</v>
      </c>
      <c r="AX5" s="23">
        <v>8</v>
      </c>
      <c r="AY5" s="23">
        <v>7</v>
      </c>
      <c r="AZ5" s="23">
        <v>5.5</v>
      </c>
      <c r="BA5" s="23">
        <v>3.5</v>
      </c>
      <c r="BB5" s="26">
        <v>3.5</v>
      </c>
      <c r="BC5" s="28">
        <v>8.5</v>
      </c>
      <c r="BD5" s="23">
        <v>5.5</v>
      </c>
      <c r="BE5" s="23">
        <v>11</v>
      </c>
      <c r="BF5" s="23">
        <v>3.5</v>
      </c>
      <c r="BG5" s="23">
        <v>3.5</v>
      </c>
      <c r="BH5" s="28">
        <v>8.5</v>
      </c>
      <c r="BI5" s="23">
        <v>5.5</v>
      </c>
      <c r="BJ5" s="23">
        <v>6.5</v>
      </c>
      <c r="BK5" s="23">
        <v>4.5</v>
      </c>
      <c r="BL5" s="23">
        <v>6</v>
      </c>
      <c r="BM5" s="23">
        <v>6</v>
      </c>
      <c r="BN5" s="23">
        <v>4</v>
      </c>
      <c r="BO5" s="23">
        <v>6</v>
      </c>
      <c r="BP5" s="23">
        <v>11</v>
      </c>
      <c r="BQ5" s="26">
        <v>6</v>
      </c>
      <c r="BR5" s="23">
        <v>3.5</v>
      </c>
      <c r="BS5" s="25">
        <v>9</v>
      </c>
      <c r="BT5" s="23">
        <v>5</v>
      </c>
      <c r="BU5" s="23">
        <v>5.5</v>
      </c>
      <c r="BV5" s="23">
        <v>5.5</v>
      </c>
      <c r="BW5" s="26">
        <v>3.5</v>
      </c>
      <c r="BX5" s="23">
        <v>6.5</v>
      </c>
      <c r="BY5" s="23">
        <v>6</v>
      </c>
      <c r="BZ5" s="26">
        <v>5.5</v>
      </c>
      <c r="CA5" s="23">
        <v>5.5</v>
      </c>
      <c r="CB5" s="23">
        <v>6.5</v>
      </c>
      <c r="CC5" s="23">
        <v>5.5</v>
      </c>
      <c r="CD5" s="26">
        <v>3.5</v>
      </c>
      <c r="CE5" s="23">
        <v>5.5</v>
      </c>
      <c r="CF5" s="23">
        <v>6</v>
      </c>
      <c r="CG5" s="23">
        <v>5.5</v>
      </c>
      <c r="CH5" s="23">
        <v>4</v>
      </c>
      <c r="CI5" s="23">
        <v>5.5</v>
      </c>
      <c r="CJ5" s="23">
        <v>5.5</v>
      </c>
      <c r="CK5" s="23">
        <v>5.5</v>
      </c>
      <c r="CL5" s="23">
        <v>6</v>
      </c>
      <c r="CM5" s="23">
        <v>5.5</v>
      </c>
      <c r="CO5" s="29"/>
    </row>
    <row r="6" ht="15.75" customHeight="1">
      <c r="A6" s="22" t="s">
        <v>6</v>
      </c>
      <c r="B6" s="23">
        <v>3.5</v>
      </c>
      <c r="C6" s="23">
        <v>4</v>
      </c>
      <c r="D6" s="23">
        <v>3.5</v>
      </c>
      <c r="E6" s="23"/>
      <c r="F6" s="23">
        <v>9</v>
      </c>
      <c r="G6" s="24">
        <v>6</v>
      </c>
      <c r="H6" s="23">
        <v>6</v>
      </c>
      <c r="I6" s="23">
        <v>5.5</v>
      </c>
      <c r="J6" s="23">
        <v>3.5</v>
      </c>
      <c r="K6" s="23">
        <v>6</v>
      </c>
      <c r="L6" s="23">
        <v>4</v>
      </c>
      <c r="M6" s="25">
        <v>9</v>
      </c>
      <c r="N6" s="26">
        <v>2.5</v>
      </c>
      <c r="O6" s="23">
        <v>5.5</v>
      </c>
      <c r="P6" s="23">
        <v>5.5</v>
      </c>
      <c r="Q6" s="23">
        <v>3.5</v>
      </c>
      <c r="R6" s="23">
        <v>5</v>
      </c>
      <c r="S6" s="23">
        <v>5.5</v>
      </c>
      <c r="T6" s="23">
        <v>4</v>
      </c>
      <c r="U6" s="23">
        <v>6</v>
      </c>
      <c r="V6" s="23">
        <v>3.5</v>
      </c>
      <c r="W6" s="23">
        <v>5.5</v>
      </c>
      <c r="X6" s="23">
        <v>6</v>
      </c>
      <c r="Y6" s="23">
        <v>6</v>
      </c>
      <c r="Z6" s="23">
        <v>4</v>
      </c>
      <c r="AA6" s="23">
        <v>6</v>
      </c>
      <c r="AB6" s="23">
        <v>5</v>
      </c>
      <c r="AC6" s="23">
        <v>5.5</v>
      </c>
      <c r="AD6" s="31">
        <v>6</v>
      </c>
      <c r="AE6" s="23">
        <v>6</v>
      </c>
      <c r="AF6" s="23">
        <v>5.5</v>
      </c>
      <c r="AG6" s="23">
        <v>4.5</v>
      </c>
      <c r="AH6" s="23">
        <v>4</v>
      </c>
      <c r="AI6" s="23">
        <v>6</v>
      </c>
      <c r="AJ6" s="23">
        <v>3.5</v>
      </c>
      <c r="AK6" s="23">
        <v>5.5</v>
      </c>
      <c r="AL6" s="23">
        <v>5</v>
      </c>
      <c r="AM6" s="23">
        <v>4.5</v>
      </c>
      <c r="AN6" s="25">
        <v>9</v>
      </c>
      <c r="AO6" s="25">
        <v>8.5</v>
      </c>
      <c r="AP6" s="23">
        <v>6</v>
      </c>
      <c r="AQ6" s="23">
        <v>6.5</v>
      </c>
      <c r="AR6" s="23">
        <v>8.5</v>
      </c>
      <c r="AS6" s="23">
        <v>3.5</v>
      </c>
      <c r="AT6" s="23">
        <v>8.5</v>
      </c>
      <c r="AU6" s="23">
        <v>3.5</v>
      </c>
      <c r="AV6" s="25">
        <v>9</v>
      </c>
      <c r="AW6" s="23">
        <v>3.5</v>
      </c>
      <c r="AX6" s="23">
        <v>8</v>
      </c>
      <c r="AY6" s="23">
        <v>7</v>
      </c>
      <c r="AZ6" s="23">
        <v>5.5</v>
      </c>
      <c r="BA6" s="23">
        <v>3.5</v>
      </c>
      <c r="BB6" s="26">
        <v>3.5</v>
      </c>
      <c r="BC6" s="28">
        <v>8.5</v>
      </c>
      <c r="BD6" s="23">
        <v>5.5</v>
      </c>
      <c r="BE6" s="23">
        <v>11</v>
      </c>
      <c r="BF6" s="23">
        <v>3.5</v>
      </c>
      <c r="BG6" s="23">
        <v>3.5</v>
      </c>
      <c r="BH6" s="28">
        <v>8.5</v>
      </c>
      <c r="BI6" s="23">
        <v>5.5</v>
      </c>
      <c r="BJ6" s="23">
        <v>6.5</v>
      </c>
      <c r="BK6" s="23">
        <v>4.5</v>
      </c>
      <c r="BL6" s="23">
        <v>5.5</v>
      </c>
      <c r="BM6" s="23">
        <v>6</v>
      </c>
      <c r="BN6" s="23">
        <v>4</v>
      </c>
      <c r="BO6" s="23">
        <v>6</v>
      </c>
      <c r="BP6" s="23">
        <v>11</v>
      </c>
      <c r="BQ6" s="26">
        <v>6</v>
      </c>
      <c r="BR6" s="23">
        <v>3.5</v>
      </c>
      <c r="BS6" s="25">
        <v>9</v>
      </c>
      <c r="BT6" s="23">
        <v>4.5</v>
      </c>
      <c r="BU6" s="23">
        <v>5.5</v>
      </c>
      <c r="BV6" s="23">
        <v>5.5</v>
      </c>
      <c r="BW6" s="26">
        <v>3.5</v>
      </c>
      <c r="BX6" s="23">
        <v>6.5</v>
      </c>
      <c r="BY6" s="23">
        <v>6</v>
      </c>
      <c r="BZ6" s="26">
        <v>5.5</v>
      </c>
      <c r="CA6" s="23">
        <v>5.5</v>
      </c>
      <c r="CB6" s="23">
        <v>6.5</v>
      </c>
      <c r="CC6" s="23">
        <v>5.5</v>
      </c>
      <c r="CD6" s="26">
        <v>3.5</v>
      </c>
      <c r="CE6" s="23">
        <v>5.5</v>
      </c>
      <c r="CF6" s="23">
        <v>6</v>
      </c>
      <c r="CG6" s="23">
        <v>5.5</v>
      </c>
      <c r="CH6" s="23">
        <v>4</v>
      </c>
      <c r="CI6" s="23">
        <v>5.5</v>
      </c>
      <c r="CJ6" s="23">
        <v>5.5</v>
      </c>
      <c r="CK6" s="23">
        <v>5.5</v>
      </c>
      <c r="CL6" s="23">
        <v>6</v>
      </c>
      <c r="CM6" s="23">
        <v>5.5</v>
      </c>
      <c r="CO6" s="29"/>
    </row>
    <row r="7" s="1" customFormat="1" ht="15.75" customHeight="1">
      <c r="A7" s="22" t="s">
        <v>7</v>
      </c>
      <c r="B7" s="23">
        <v>9</v>
      </c>
      <c r="C7" s="23">
        <v>7.5</v>
      </c>
      <c r="D7" s="23">
        <v>9</v>
      </c>
      <c r="E7" s="23">
        <v>9</v>
      </c>
      <c r="F7" s="23"/>
      <c r="G7" s="23">
        <v>7.5</v>
      </c>
      <c r="H7" s="23">
        <v>8.5</v>
      </c>
      <c r="I7" s="23">
        <v>9</v>
      </c>
      <c r="J7" s="23">
        <v>9</v>
      </c>
      <c r="K7" s="23">
        <v>7.5</v>
      </c>
      <c r="L7" s="23">
        <v>7.5</v>
      </c>
      <c r="M7" s="25">
        <v>12</v>
      </c>
      <c r="N7" s="26">
        <v>7.5</v>
      </c>
      <c r="O7" s="23">
        <v>7.5</v>
      </c>
      <c r="P7" s="23">
        <v>9</v>
      </c>
      <c r="Q7" s="23">
        <v>9</v>
      </c>
      <c r="R7" s="23">
        <v>7.5</v>
      </c>
      <c r="S7" s="23">
        <v>8.5</v>
      </c>
      <c r="T7" s="23">
        <v>9</v>
      </c>
      <c r="U7" s="23">
        <v>9</v>
      </c>
      <c r="V7" s="23">
        <v>9</v>
      </c>
      <c r="W7" s="23">
        <v>8</v>
      </c>
      <c r="X7" s="23">
        <v>10</v>
      </c>
      <c r="Y7" s="23">
        <v>7.5</v>
      </c>
      <c r="Z7" s="23">
        <v>7.5</v>
      </c>
      <c r="AA7" s="23">
        <v>7.5</v>
      </c>
      <c r="AB7" s="23">
        <v>7.5</v>
      </c>
      <c r="AC7" s="23">
        <v>7.5</v>
      </c>
      <c r="AD7" s="31">
        <v>4</v>
      </c>
      <c r="AE7" s="23">
        <v>10</v>
      </c>
      <c r="AF7" s="23">
        <v>7.5</v>
      </c>
      <c r="AG7" s="23">
        <v>9</v>
      </c>
      <c r="AH7" s="23">
        <v>7.5</v>
      </c>
      <c r="AI7" s="23">
        <v>8</v>
      </c>
      <c r="AJ7" s="23">
        <v>7.5</v>
      </c>
      <c r="AK7" s="23">
        <v>9.5</v>
      </c>
      <c r="AL7" s="23">
        <v>7.5</v>
      </c>
      <c r="AM7" s="23">
        <v>7.5</v>
      </c>
      <c r="AN7" s="25">
        <v>12</v>
      </c>
      <c r="AO7" s="25">
        <v>11.5</v>
      </c>
      <c r="AP7" s="23">
        <v>9</v>
      </c>
      <c r="AQ7" s="23">
        <v>8</v>
      </c>
      <c r="AR7" s="23">
        <v>10.5</v>
      </c>
      <c r="AS7" s="23">
        <v>9</v>
      </c>
      <c r="AT7" s="23">
        <v>9.5</v>
      </c>
      <c r="AU7" s="23">
        <v>9</v>
      </c>
      <c r="AV7" s="25">
        <v>12</v>
      </c>
      <c r="AW7" s="23">
        <v>7.5</v>
      </c>
      <c r="AX7" s="23">
        <v>9</v>
      </c>
      <c r="AY7" s="23">
        <v>8.5</v>
      </c>
      <c r="AZ7" s="23">
        <v>9</v>
      </c>
      <c r="BA7" s="23">
        <v>9</v>
      </c>
      <c r="BB7" s="26">
        <v>7.5</v>
      </c>
      <c r="BC7" s="28">
        <v>6.5</v>
      </c>
      <c r="BD7" s="23">
        <v>7.5</v>
      </c>
      <c r="BE7" s="23">
        <v>11.5</v>
      </c>
      <c r="BF7" s="23">
        <v>9</v>
      </c>
      <c r="BG7" s="23">
        <v>9</v>
      </c>
      <c r="BH7" s="28">
        <v>6.5</v>
      </c>
      <c r="BI7" s="23">
        <v>7.5</v>
      </c>
      <c r="BJ7" s="23">
        <v>10.5</v>
      </c>
      <c r="BK7" s="23">
        <v>9</v>
      </c>
      <c r="BL7" s="23">
        <v>8.5</v>
      </c>
      <c r="BM7" s="23">
        <v>7.5</v>
      </c>
      <c r="BN7" s="23">
        <v>7.5</v>
      </c>
      <c r="BO7" s="23">
        <v>9</v>
      </c>
      <c r="BP7" s="23">
        <v>11.5</v>
      </c>
      <c r="BQ7" s="26">
        <v>9</v>
      </c>
      <c r="BR7" s="23">
        <v>9</v>
      </c>
      <c r="BS7" s="25">
        <v>12</v>
      </c>
      <c r="BT7" s="23">
        <v>9</v>
      </c>
      <c r="BU7" s="23">
        <v>7.5</v>
      </c>
      <c r="BV7" s="23">
        <v>7.5</v>
      </c>
      <c r="BW7" s="26">
        <v>7.5</v>
      </c>
      <c r="BX7" s="23">
        <v>8</v>
      </c>
      <c r="BY7" s="23">
        <v>7.5</v>
      </c>
      <c r="BZ7" s="26">
        <v>7.5</v>
      </c>
      <c r="CA7" s="23">
        <v>7.5</v>
      </c>
      <c r="CB7" s="23">
        <v>9.5</v>
      </c>
      <c r="CC7" s="23">
        <v>7.5</v>
      </c>
      <c r="CD7" s="26">
        <v>6</v>
      </c>
      <c r="CE7" s="23">
        <v>9</v>
      </c>
      <c r="CF7" s="23">
        <v>7.5</v>
      </c>
      <c r="CG7" s="23">
        <v>9</v>
      </c>
      <c r="CH7" s="23">
        <v>7.5</v>
      </c>
      <c r="CI7" s="23">
        <v>7.5</v>
      </c>
      <c r="CJ7" s="23">
        <v>7.5</v>
      </c>
      <c r="CK7" s="23">
        <v>7.5</v>
      </c>
      <c r="CL7" s="23">
        <v>7.5</v>
      </c>
      <c r="CM7" s="23">
        <v>9</v>
      </c>
      <c r="CO7" s="29"/>
    </row>
    <row r="8" ht="15.75" customHeight="1">
      <c r="A8" s="22" t="s">
        <v>8</v>
      </c>
      <c r="B8" s="23">
        <v>6</v>
      </c>
      <c r="C8" s="23">
        <v>4</v>
      </c>
      <c r="D8" s="23">
        <v>6</v>
      </c>
      <c r="E8" s="23">
        <v>6</v>
      </c>
      <c r="F8" s="23">
        <v>7.5</v>
      </c>
      <c r="G8" s="24"/>
      <c r="H8" s="23">
        <v>6</v>
      </c>
      <c r="I8" s="23">
        <v>6.5</v>
      </c>
      <c r="J8" s="23">
        <v>6</v>
      </c>
      <c r="K8" s="23">
        <v>4.5</v>
      </c>
      <c r="L8" s="23">
        <v>4.5</v>
      </c>
      <c r="M8" s="25">
        <v>10.5</v>
      </c>
      <c r="N8" s="26">
        <v>4</v>
      </c>
      <c r="O8" s="23">
        <v>4</v>
      </c>
      <c r="P8" s="23">
        <v>6.5</v>
      </c>
      <c r="Q8" s="23">
        <v>6</v>
      </c>
      <c r="R8" s="23">
        <v>3.5</v>
      </c>
      <c r="S8" s="23">
        <v>6</v>
      </c>
      <c r="T8" s="23">
        <v>6.5</v>
      </c>
      <c r="U8" s="23">
        <v>7</v>
      </c>
      <c r="V8" s="23">
        <v>6</v>
      </c>
      <c r="W8" s="23">
        <v>4.5</v>
      </c>
      <c r="X8" s="23">
        <v>8</v>
      </c>
      <c r="Y8" s="23">
        <v>4.5</v>
      </c>
      <c r="Z8" s="23">
        <v>4</v>
      </c>
      <c r="AA8" s="23">
        <v>3</v>
      </c>
      <c r="AB8" s="23">
        <v>3.5</v>
      </c>
      <c r="AC8" s="23">
        <v>4</v>
      </c>
      <c r="AD8" s="31">
        <v>6</v>
      </c>
      <c r="AE8" s="23">
        <v>8</v>
      </c>
      <c r="AF8" s="23">
        <v>4</v>
      </c>
      <c r="AG8" s="23">
        <v>6.5</v>
      </c>
      <c r="AH8" s="23">
        <v>4</v>
      </c>
      <c r="AI8" s="23">
        <v>5</v>
      </c>
      <c r="AJ8" s="23">
        <v>4</v>
      </c>
      <c r="AK8" s="23">
        <v>7</v>
      </c>
      <c r="AL8" s="23">
        <v>4</v>
      </c>
      <c r="AM8" s="23">
        <v>3.5</v>
      </c>
      <c r="AN8" s="25">
        <v>10.5</v>
      </c>
      <c r="AO8" s="25">
        <v>9</v>
      </c>
      <c r="AP8" s="23">
        <v>5.5</v>
      </c>
      <c r="AQ8" s="23">
        <v>8</v>
      </c>
      <c r="AR8" s="23">
        <v>10</v>
      </c>
      <c r="AS8" s="23">
        <v>6</v>
      </c>
      <c r="AT8" s="23">
        <v>7.5</v>
      </c>
      <c r="AU8" s="23">
        <v>6</v>
      </c>
      <c r="AV8" s="25">
        <v>10.5</v>
      </c>
      <c r="AW8" s="23">
        <v>4</v>
      </c>
      <c r="AX8" s="23">
        <v>7</v>
      </c>
      <c r="AY8" s="23">
        <v>6</v>
      </c>
      <c r="AZ8" s="23">
        <v>6.5</v>
      </c>
      <c r="BA8" s="23">
        <v>6</v>
      </c>
      <c r="BB8" s="26">
        <v>4.5</v>
      </c>
      <c r="BC8" s="28">
        <v>8.5</v>
      </c>
      <c r="BD8" s="23">
        <v>4</v>
      </c>
      <c r="BE8" s="23">
        <v>11.5</v>
      </c>
      <c r="BF8" s="23">
        <v>6</v>
      </c>
      <c r="BG8" s="23">
        <v>6</v>
      </c>
      <c r="BH8" s="28">
        <v>8.5</v>
      </c>
      <c r="BI8" s="23">
        <v>3.5</v>
      </c>
      <c r="BJ8" s="23">
        <v>8.5</v>
      </c>
      <c r="BK8" s="23">
        <v>6.5</v>
      </c>
      <c r="BL8" s="23">
        <v>6</v>
      </c>
      <c r="BM8" s="23">
        <v>3.5</v>
      </c>
      <c r="BN8" s="23">
        <v>4</v>
      </c>
      <c r="BO8" s="23">
        <v>5.5</v>
      </c>
      <c r="BP8" s="23">
        <v>11.5</v>
      </c>
      <c r="BQ8" s="26">
        <v>7.5</v>
      </c>
      <c r="BR8" s="23">
        <v>6</v>
      </c>
      <c r="BS8" s="25">
        <v>10.5</v>
      </c>
      <c r="BT8" s="23">
        <v>5</v>
      </c>
      <c r="BU8" s="23">
        <v>3</v>
      </c>
      <c r="BV8" s="23">
        <v>4</v>
      </c>
      <c r="BW8" s="26">
        <v>4.5</v>
      </c>
      <c r="BX8" s="23">
        <v>5</v>
      </c>
      <c r="BY8" s="23">
        <v>3</v>
      </c>
      <c r="BZ8" s="26">
        <v>3.5</v>
      </c>
      <c r="CA8" s="23">
        <v>4</v>
      </c>
      <c r="CB8" s="23">
        <v>8</v>
      </c>
      <c r="CC8" s="23">
        <v>3.5</v>
      </c>
      <c r="CD8" s="26">
        <v>3.5</v>
      </c>
      <c r="CE8" s="23">
        <v>6.5</v>
      </c>
      <c r="CF8" s="23">
        <v>4.5</v>
      </c>
      <c r="CG8" s="23">
        <v>6.5</v>
      </c>
      <c r="CH8" s="23">
        <v>4</v>
      </c>
      <c r="CI8" s="23">
        <v>4</v>
      </c>
      <c r="CJ8" s="23">
        <v>4</v>
      </c>
      <c r="CK8" s="23">
        <v>4</v>
      </c>
      <c r="CL8" s="23">
        <v>3</v>
      </c>
      <c r="CM8" s="23">
        <v>6.5</v>
      </c>
      <c r="CO8" s="29"/>
    </row>
    <row r="9" ht="15.75" customHeight="1">
      <c r="A9" s="22" t="s">
        <v>9</v>
      </c>
      <c r="B9" s="23">
        <v>6</v>
      </c>
      <c r="C9" s="23">
        <v>5</v>
      </c>
      <c r="D9" s="23">
        <v>6.5</v>
      </c>
      <c r="E9" s="23">
        <v>6</v>
      </c>
      <c r="F9" s="23">
        <v>8.5</v>
      </c>
      <c r="G9" s="24">
        <v>5.5</v>
      </c>
      <c r="H9" s="23"/>
      <c r="I9" s="23">
        <v>6.5</v>
      </c>
      <c r="J9" s="23">
        <v>6.5</v>
      </c>
      <c r="K9" s="23">
        <v>5.5</v>
      </c>
      <c r="L9" s="23">
        <v>5.5</v>
      </c>
      <c r="M9" s="25">
        <v>10.5</v>
      </c>
      <c r="N9" s="26">
        <v>4</v>
      </c>
      <c r="O9" s="23">
        <v>4</v>
      </c>
      <c r="P9" s="23">
        <v>7.5</v>
      </c>
      <c r="Q9" s="23">
        <v>6.5</v>
      </c>
      <c r="R9" s="23">
        <v>5</v>
      </c>
      <c r="S9" s="23">
        <v>4</v>
      </c>
      <c r="T9" s="23">
        <v>7</v>
      </c>
      <c r="U9" s="23">
        <v>7</v>
      </c>
      <c r="V9" s="23">
        <v>6</v>
      </c>
      <c r="W9" s="23">
        <v>5.5</v>
      </c>
      <c r="X9" s="23">
        <v>8.5</v>
      </c>
      <c r="Y9" s="23">
        <v>5.5</v>
      </c>
      <c r="Z9" s="23">
        <v>5</v>
      </c>
      <c r="AA9" s="23">
        <v>5.5</v>
      </c>
      <c r="AB9" s="23">
        <v>4.5</v>
      </c>
      <c r="AC9" s="23">
        <v>4</v>
      </c>
      <c r="AD9" s="31">
        <v>5.5</v>
      </c>
      <c r="AE9" s="23">
        <v>8.5</v>
      </c>
      <c r="AF9" s="23">
        <v>5</v>
      </c>
      <c r="AG9" s="23">
        <v>7.5</v>
      </c>
      <c r="AH9" s="23">
        <v>5</v>
      </c>
      <c r="AI9" s="23">
        <v>6</v>
      </c>
      <c r="AJ9" s="23">
        <v>5</v>
      </c>
      <c r="AK9" s="23">
        <v>8</v>
      </c>
      <c r="AL9" s="23">
        <v>2.5</v>
      </c>
      <c r="AM9" s="23">
        <v>5</v>
      </c>
      <c r="AN9" s="25">
        <v>10.5</v>
      </c>
      <c r="AO9" s="25">
        <v>7</v>
      </c>
      <c r="AP9" s="23">
        <v>6</v>
      </c>
      <c r="AQ9" s="23">
        <v>9</v>
      </c>
      <c r="AR9" s="23">
        <v>9</v>
      </c>
      <c r="AS9" s="23">
        <v>6</v>
      </c>
      <c r="AT9" s="23">
        <v>5.5</v>
      </c>
      <c r="AU9" s="23">
        <v>6</v>
      </c>
      <c r="AV9" s="25">
        <v>10.5</v>
      </c>
      <c r="AW9" s="23">
        <v>5</v>
      </c>
      <c r="AX9" s="23">
        <v>3.5</v>
      </c>
      <c r="AY9" s="23">
        <v>4</v>
      </c>
      <c r="AZ9" s="23">
        <v>7.5</v>
      </c>
      <c r="BA9" s="23">
        <v>6</v>
      </c>
      <c r="BB9" s="26">
        <v>5.5</v>
      </c>
      <c r="BC9" s="28">
        <v>8</v>
      </c>
      <c r="BD9" s="23">
        <v>4</v>
      </c>
      <c r="BE9" s="23">
        <v>12.5</v>
      </c>
      <c r="BF9" s="23">
        <v>6</v>
      </c>
      <c r="BG9" s="23">
        <v>6.5</v>
      </c>
      <c r="BH9" s="28">
        <v>8</v>
      </c>
      <c r="BI9" s="23">
        <v>5</v>
      </c>
      <c r="BJ9" s="23">
        <v>9.5</v>
      </c>
      <c r="BK9" s="23">
        <v>6</v>
      </c>
      <c r="BL9" s="23">
        <v>3.5</v>
      </c>
      <c r="BM9" s="23">
        <v>5.5</v>
      </c>
      <c r="BN9" s="23">
        <v>5</v>
      </c>
      <c r="BO9" s="23">
        <v>4</v>
      </c>
      <c r="BP9" s="23">
        <v>12.5</v>
      </c>
      <c r="BQ9" s="26">
        <v>7.5</v>
      </c>
      <c r="BR9" s="23">
        <v>6</v>
      </c>
      <c r="BS9" s="25">
        <v>10.5</v>
      </c>
      <c r="BT9" s="23">
        <v>6</v>
      </c>
      <c r="BU9" s="23">
        <v>5</v>
      </c>
      <c r="BV9" s="23">
        <v>5</v>
      </c>
      <c r="BW9" s="26">
        <v>5.5</v>
      </c>
      <c r="BX9" s="23">
        <v>6</v>
      </c>
      <c r="BY9" s="23">
        <v>5.5</v>
      </c>
      <c r="BZ9" s="26">
        <v>4</v>
      </c>
      <c r="CA9" s="23">
        <v>5</v>
      </c>
      <c r="CB9" s="23">
        <v>9</v>
      </c>
      <c r="CC9" s="23">
        <v>5</v>
      </c>
      <c r="CD9" s="26">
        <v>3</v>
      </c>
      <c r="CE9" s="23">
        <v>7.5</v>
      </c>
      <c r="CF9" s="23">
        <v>5.5</v>
      </c>
      <c r="CG9" s="23">
        <v>7.5</v>
      </c>
      <c r="CH9" s="23">
        <v>5</v>
      </c>
      <c r="CI9" s="23">
        <v>5</v>
      </c>
      <c r="CJ9" s="23">
        <v>5</v>
      </c>
      <c r="CK9" s="23">
        <v>4</v>
      </c>
      <c r="CL9" s="23">
        <v>5.5</v>
      </c>
      <c r="CM9" s="23">
        <v>7.5</v>
      </c>
      <c r="CO9" s="29"/>
    </row>
    <row r="10" ht="15.75" customHeight="1">
      <c r="A10" s="22" t="s">
        <v>10</v>
      </c>
      <c r="B10" s="23">
        <v>5</v>
      </c>
      <c r="C10" s="23">
        <v>5</v>
      </c>
      <c r="D10" s="23">
        <v>5</v>
      </c>
      <c r="E10" s="23">
        <v>5</v>
      </c>
      <c r="F10" s="23">
        <v>9</v>
      </c>
      <c r="G10" s="24">
        <v>6.5</v>
      </c>
      <c r="H10" s="23">
        <v>8</v>
      </c>
      <c r="I10" s="23"/>
      <c r="J10" s="23">
        <v>5</v>
      </c>
      <c r="K10" s="23">
        <v>6.5</v>
      </c>
      <c r="L10" s="23">
        <v>5.5</v>
      </c>
      <c r="M10" s="25">
        <v>10.5</v>
      </c>
      <c r="N10" s="26">
        <v>3</v>
      </c>
      <c r="O10" s="23">
        <v>6</v>
      </c>
      <c r="P10" s="23">
        <v>7</v>
      </c>
      <c r="Q10" s="23">
        <v>5</v>
      </c>
      <c r="R10" s="23">
        <v>6</v>
      </c>
      <c r="S10" s="23">
        <v>4</v>
      </c>
      <c r="T10" s="23">
        <v>5.5</v>
      </c>
      <c r="U10" s="23">
        <v>6</v>
      </c>
      <c r="V10" s="23">
        <v>5</v>
      </c>
      <c r="W10" s="23">
        <v>6.5</v>
      </c>
      <c r="X10" s="23">
        <v>7</v>
      </c>
      <c r="Y10" s="23">
        <v>6.5</v>
      </c>
      <c r="Z10" s="23">
        <v>5</v>
      </c>
      <c r="AA10" s="23">
        <v>6.5</v>
      </c>
      <c r="AB10" s="23">
        <v>5.5</v>
      </c>
      <c r="AC10" s="23">
        <v>6</v>
      </c>
      <c r="AD10" s="31">
        <v>6.5</v>
      </c>
      <c r="AE10" s="23">
        <v>7</v>
      </c>
      <c r="AF10" s="23">
        <v>6</v>
      </c>
      <c r="AG10" s="23">
        <v>3</v>
      </c>
      <c r="AH10" s="23">
        <v>5.5</v>
      </c>
      <c r="AI10" s="23">
        <v>7</v>
      </c>
      <c r="AJ10" s="23">
        <v>5</v>
      </c>
      <c r="AK10" s="23">
        <v>4</v>
      </c>
      <c r="AL10" s="23">
        <v>6</v>
      </c>
      <c r="AM10" s="23">
        <v>6</v>
      </c>
      <c r="AN10" s="25">
        <v>10.5</v>
      </c>
      <c r="AO10" s="25">
        <v>7</v>
      </c>
      <c r="AP10" s="23">
        <v>7.5</v>
      </c>
      <c r="AQ10" s="23">
        <v>8</v>
      </c>
      <c r="AR10" s="23">
        <v>10</v>
      </c>
      <c r="AS10" s="23">
        <v>5</v>
      </c>
      <c r="AT10" s="23">
        <v>9.5</v>
      </c>
      <c r="AU10" s="23">
        <v>5</v>
      </c>
      <c r="AV10" s="25">
        <v>10.5</v>
      </c>
      <c r="AW10" s="23">
        <v>5</v>
      </c>
      <c r="AX10" s="23">
        <v>8</v>
      </c>
      <c r="AY10" s="23">
        <v>8</v>
      </c>
      <c r="AZ10" s="23">
        <v>3.5</v>
      </c>
      <c r="BA10" s="23">
        <v>5</v>
      </c>
      <c r="BB10" s="26">
        <v>3</v>
      </c>
      <c r="BC10" s="28">
        <v>9</v>
      </c>
      <c r="BD10" s="23">
        <v>6</v>
      </c>
      <c r="BE10" s="23">
        <v>12.5</v>
      </c>
      <c r="BF10" s="23">
        <v>5</v>
      </c>
      <c r="BG10" s="23">
        <v>5</v>
      </c>
      <c r="BH10" s="28">
        <v>9</v>
      </c>
      <c r="BI10" s="23">
        <v>6</v>
      </c>
      <c r="BJ10" s="23">
        <v>7.5</v>
      </c>
      <c r="BK10" s="23">
        <v>5.5</v>
      </c>
      <c r="BL10" s="23">
        <v>8</v>
      </c>
      <c r="BM10" s="23">
        <v>6.5</v>
      </c>
      <c r="BN10" s="23">
        <v>5</v>
      </c>
      <c r="BO10" s="23">
        <v>7.5</v>
      </c>
      <c r="BP10" s="23">
        <v>12.5</v>
      </c>
      <c r="BQ10" s="26">
        <v>7.5</v>
      </c>
      <c r="BR10" s="23">
        <v>5</v>
      </c>
      <c r="BS10" s="25">
        <v>10.5</v>
      </c>
      <c r="BT10" s="23">
        <v>7</v>
      </c>
      <c r="BU10" s="23">
        <v>6</v>
      </c>
      <c r="BV10" s="23">
        <v>6</v>
      </c>
      <c r="BW10" s="26">
        <v>5</v>
      </c>
      <c r="BX10" s="23">
        <v>7</v>
      </c>
      <c r="BY10" s="23">
        <v>6.5</v>
      </c>
      <c r="BZ10" s="26">
        <v>5.5</v>
      </c>
      <c r="CA10" s="23">
        <v>6</v>
      </c>
      <c r="CB10" s="23">
        <v>8</v>
      </c>
      <c r="CC10" s="23">
        <v>6</v>
      </c>
      <c r="CD10" s="26">
        <v>4</v>
      </c>
      <c r="CE10" s="23">
        <v>3.5</v>
      </c>
      <c r="CF10" s="23">
        <v>6.5</v>
      </c>
      <c r="CG10" s="23">
        <v>3.5</v>
      </c>
      <c r="CH10" s="23">
        <v>5.5</v>
      </c>
      <c r="CI10" s="23">
        <v>6</v>
      </c>
      <c r="CJ10" s="23">
        <v>6</v>
      </c>
      <c r="CK10" s="23">
        <v>6</v>
      </c>
      <c r="CL10" s="23">
        <v>6.5</v>
      </c>
      <c r="CM10" s="23">
        <v>7</v>
      </c>
      <c r="CO10" s="29"/>
    </row>
    <row r="11" ht="15.75" customHeight="1">
      <c r="A11" s="22" t="s">
        <v>11</v>
      </c>
      <c r="B11" s="23">
        <v>3.5</v>
      </c>
      <c r="C11" s="23">
        <v>4</v>
      </c>
      <c r="D11" s="23">
        <v>3.5</v>
      </c>
      <c r="E11" s="23">
        <v>3.5</v>
      </c>
      <c r="F11" s="23">
        <v>9</v>
      </c>
      <c r="G11" s="24">
        <v>6</v>
      </c>
      <c r="H11" s="23">
        <v>6.5</v>
      </c>
      <c r="I11" s="23">
        <v>5.5</v>
      </c>
      <c r="J11" s="23"/>
      <c r="K11" s="23">
        <v>6</v>
      </c>
      <c r="L11" s="23">
        <v>4</v>
      </c>
      <c r="M11" s="25">
        <v>9</v>
      </c>
      <c r="N11" s="26">
        <v>2.5</v>
      </c>
      <c r="O11" s="23">
        <v>5.5</v>
      </c>
      <c r="P11" s="23">
        <v>5.5</v>
      </c>
      <c r="Q11" s="23">
        <v>3.5</v>
      </c>
      <c r="R11" s="23">
        <v>5</v>
      </c>
      <c r="S11" s="23">
        <v>6</v>
      </c>
      <c r="T11" s="23">
        <v>4</v>
      </c>
      <c r="U11" s="23">
        <v>6</v>
      </c>
      <c r="V11" s="23">
        <v>3</v>
      </c>
      <c r="W11" s="23">
        <v>5.5</v>
      </c>
      <c r="X11" s="23">
        <v>6</v>
      </c>
      <c r="Y11" s="23">
        <v>6</v>
      </c>
      <c r="Z11" s="23">
        <v>4</v>
      </c>
      <c r="AA11" s="23">
        <v>6</v>
      </c>
      <c r="AB11" s="23">
        <v>5</v>
      </c>
      <c r="AC11" s="23">
        <v>5.5</v>
      </c>
      <c r="AD11" s="31">
        <v>6</v>
      </c>
      <c r="AE11" s="23">
        <v>6</v>
      </c>
      <c r="AF11" s="23">
        <v>5.5</v>
      </c>
      <c r="AG11" s="23">
        <v>4.5</v>
      </c>
      <c r="AH11" s="23">
        <v>4</v>
      </c>
      <c r="AI11" s="23">
        <v>6</v>
      </c>
      <c r="AJ11" s="23">
        <v>3.5</v>
      </c>
      <c r="AK11" s="23">
        <v>6</v>
      </c>
      <c r="AL11" s="23">
        <v>5</v>
      </c>
      <c r="AM11" s="23">
        <v>5</v>
      </c>
      <c r="AN11" s="25">
        <v>9</v>
      </c>
      <c r="AO11" s="25">
        <v>9</v>
      </c>
      <c r="AP11" s="23">
        <v>7.5</v>
      </c>
      <c r="AQ11" s="23">
        <v>6.5</v>
      </c>
      <c r="AR11" s="23">
        <v>8.5</v>
      </c>
      <c r="AS11" s="23">
        <v>3.5</v>
      </c>
      <c r="AT11" s="23">
        <v>8.5</v>
      </c>
      <c r="AU11" s="23">
        <v>3.5</v>
      </c>
      <c r="AV11" s="25">
        <v>9</v>
      </c>
      <c r="AW11" s="23">
        <v>3.5</v>
      </c>
      <c r="AX11" s="23">
        <v>8</v>
      </c>
      <c r="AY11" s="23">
        <v>7</v>
      </c>
      <c r="AZ11" s="23">
        <v>5.5</v>
      </c>
      <c r="BA11" s="23">
        <v>3.5</v>
      </c>
      <c r="BB11" s="26">
        <v>3.5</v>
      </c>
      <c r="BC11" s="28">
        <v>8.5</v>
      </c>
      <c r="BD11" s="23">
        <v>5.5</v>
      </c>
      <c r="BE11" s="23">
        <v>11</v>
      </c>
      <c r="BF11" s="23">
        <v>3.5</v>
      </c>
      <c r="BG11" s="23">
        <v>3.5</v>
      </c>
      <c r="BH11" s="28">
        <v>8.5</v>
      </c>
      <c r="BI11" s="23">
        <v>5.5</v>
      </c>
      <c r="BJ11" s="23">
        <v>6.5</v>
      </c>
      <c r="BK11" s="23">
        <v>4.5</v>
      </c>
      <c r="BL11" s="23">
        <v>6</v>
      </c>
      <c r="BM11" s="23">
        <v>6</v>
      </c>
      <c r="BN11" s="23">
        <v>4</v>
      </c>
      <c r="BO11" s="23">
        <v>7.5</v>
      </c>
      <c r="BP11" s="23">
        <v>11</v>
      </c>
      <c r="BQ11" s="26">
        <v>6</v>
      </c>
      <c r="BR11" s="23">
        <v>3</v>
      </c>
      <c r="BS11" s="25">
        <v>9</v>
      </c>
      <c r="BT11" s="23">
        <v>5.5</v>
      </c>
      <c r="BU11" s="23">
        <v>5.5</v>
      </c>
      <c r="BV11" s="23">
        <v>5.5</v>
      </c>
      <c r="BW11" s="26">
        <v>3.5</v>
      </c>
      <c r="BX11" s="23">
        <v>6.5</v>
      </c>
      <c r="BY11" s="23">
        <v>6</v>
      </c>
      <c r="BZ11" s="26">
        <v>5.5</v>
      </c>
      <c r="CA11" s="23">
        <v>5.5</v>
      </c>
      <c r="CB11" s="23">
        <v>6.5</v>
      </c>
      <c r="CC11" s="23">
        <v>5.5</v>
      </c>
      <c r="CD11" s="26">
        <v>3.5</v>
      </c>
      <c r="CE11" s="23">
        <v>5.5</v>
      </c>
      <c r="CF11" s="23">
        <v>6</v>
      </c>
      <c r="CG11" s="23">
        <v>5.5</v>
      </c>
      <c r="CH11" s="23">
        <v>4</v>
      </c>
      <c r="CI11" s="23">
        <v>5.5</v>
      </c>
      <c r="CJ11" s="23">
        <v>5.5</v>
      </c>
      <c r="CK11" s="23">
        <v>5.5</v>
      </c>
      <c r="CL11" s="23">
        <v>6</v>
      </c>
      <c r="CM11" s="23">
        <v>5.5</v>
      </c>
      <c r="CO11" s="29"/>
    </row>
    <row r="12" ht="15.75" customHeight="1">
      <c r="A12" s="22" t="s">
        <v>12</v>
      </c>
      <c r="B12" s="23">
        <v>6</v>
      </c>
      <c r="C12" s="23">
        <v>4</v>
      </c>
      <c r="D12" s="23">
        <v>6</v>
      </c>
      <c r="E12" s="23">
        <v>6</v>
      </c>
      <c r="F12" s="23">
        <v>7.5</v>
      </c>
      <c r="G12" s="24">
        <v>4.5</v>
      </c>
      <c r="H12" s="23">
        <v>5</v>
      </c>
      <c r="I12" s="23">
        <v>6.5</v>
      </c>
      <c r="J12" s="23">
        <v>6</v>
      </c>
      <c r="K12" s="23"/>
      <c r="L12" s="23">
        <v>4.5</v>
      </c>
      <c r="M12" s="25">
        <v>10.5</v>
      </c>
      <c r="N12" s="26">
        <v>4</v>
      </c>
      <c r="O12" s="23">
        <v>4</v>
      </c>
      <c r="P12" s="23">
        <v>6.5</v>
      </c>
      <c r="Q12" s="23">
        <v>6</v>
      </c>
      <c r="R12" s="23">
        <v>4</v>
      </c>
      <c r="S12" s="23">
        <v>6</v>
      </c>
      <c r="T12" s="23">
        <v>6.5</v>
      </c>
      <c r="U12" s="23">
        <v>7</v>
      </c>
      <c r="V12" s="23">
        <v>6</v>
      </c>
      <c r="W12" s="23">
        <v>4.5</v>
      </c>
      <c r="X12" s="23">
        <v>8</v>
      </c>
      <c r="Y12" s="23">
        <v>3.5</v>
      </c>
      <c r="Z12" s="23">
        <v>4</v>
      </c>
      <c r="AA12" s="23">
        <v>4.5</v>
      </c>
      <c r="AB12" s="23">
        <v>3.5</v>
      </c>
      <c r="AC12" s="23">
        <v>4</v>
      </c>
      <c r="AD12" s="31">
        <v>5.5</v>
      </c>
      <c r="AE12" s="23">
        <v>8</v>
      </c>
      <c r="AF12" s="23">
        <v>4</v>
      </c>
      <c r="AG12" s="23">
        <v>6.5</v>
      </c>
      <c r="AH12" s="23">
        <v>4</v>
      </c>
      <c r="AI12" s="23">
        <v>5</v>
      </c>
      <c r="AJ12" s="23">
        <v>4</v>
      </c>
      <c r="AK12" s="23">
        <v>7</v>
      </c>
      <c r="AL12" s="23">
        <v>3.5</v>
      </c>
      <c r="AM12" s="23">
        <v>4</v>
      </c>
      <c r="AN12" s="25">
        <v>10.5</v>
      </c>
      <c r="AO12" s="25">
        <v>9</v>
      </c>
      <c r="AP12" s="23">
        <v>6</v>
      </c>
      <c r="AQ12" s="23">
        <v>8</v>
      </c>
      <c r="AR12" s="23">
        <v>10</v>
      </c>
      <c r="AS12" s="23">
        <v>6</v>
      </c>
      <c r="AT12" s="23">
        <v>7</v>
      </c>
      <c r="AU12" s="23">
        <v>6</v>
      </c>
      <c r="AV12" s="25">
        <v>10.5</v>
      </c>
      <c r="AW12" s="23">
        <v>4</v>
      </c>
      <c r="AX12" s="23">
        <v>7</v>
      </c>
      <c r="AY12" s="23">
        <v>5.5</v>
      </c>
      <c r="AZ12" s="23">
        <v>6.5</v>
      </c>
      <c r="BA12" s="23">
        <v>6</v>
      </c>
      <c r="BB12" s="26">
        <v>4.5</v>
      </c>
      <c r="BC12" s="28">
        <v>8</v>
      </c>
      <c r="BD12" s="23">
        <v>3.5</v>
      </c>
      <c r="BE12" s="23">
        <v>11.5</v>
      </c>
      <c r="BF12" s="23">
        <v>6</v>
      </c>
      <c r="BG12" s="23">
        <v>6</v>
      </c>
      <c r="BH12" s="28">
        <v>8</v>
      </c>
      <c r="BI12" s="23">
        <v>4</v>
      </c>
      <c r="BJ12" s="23">
        <v>8.5</v>
      </c>
      <c r="BK12" s="23">
        <v>6.5</v>
      </c>
      <c r="BL12" s="23">
        <v>6</v>
      </c>
      <c r="BM12" s="23">
        <v>4.5</v>
      </c>
      <c r="BN12" s="23">
        <v>4</v>
      </c>
      <c r="BO12" s="23">
        <v>6.5</v>
      </c>
      <c r="BP12" s="23">
        <v>11.5</v>
      </c>
      <c r="BQ12" s="26">
        <v>7.5</v>
      </c>
      <c r="BR12" s="23">
        <v>6</v>
      </c>
      <c r="BS12" s="25">
        <v>10.5</v>
      </c>
      <c r="BT12" s="23">
        <v>6.5</v>
      </c>
      <c r="BU12" s="23">
        <v>4</v>
      </c>
      <c r="BV12" s="23">
        <v>4</v>
      </c>
      <c r="BW12" s="26">
        <v>4.5</v>
      </c>
      <c r="BX12" s="23">
        <v>5</v>
      </c>
      <c r="BY12" s="23">
        <v>4.5</v>
      </c>
      <c r="BZ12" s="26">
        <v>4.5</v>
      </c>
      <c r="CA12" s="23">
        <v>4</v>
      </c>
      <c r="CB12" s="23">
        <v>8</v>
      </c>
      <c r="CC12" s="23">
        <v>4</v>
      </c>
      <c r="CD12" s="26">
        <v>3</v>
      </c>
      <c r="CE12" s="23">
        <v>6.5</v>
      </c>
      <c r="CF12" s="23">
        <v>3.5</v>
      </c>
      <c r="CG12" s="23">
        <v>6.5</v>
      </c>
      <c r="CH12" s="23">
        <v>4</v>
      </c>
      <c r="CI12" s="23">
        <v>4</v>
      </c>
      <c r="CJ12" s="23">
        <v>4</v>
      </c>
      <c r="CK12" s="23">
        <v>4</v>
      </c>
      <c r="CL12" s="23">
        <v>4.5</v>
      </c>
      <c r="CM12" s="23">
        <v>6.5</v>
      </c>
      <c r="CO12" s="29"/>
    </row>
    <row r="13" ht="15.75" customHeight="1">
      <c r="A13" s="22" t="s">
        <v>13</v>
      </c>
      <c r="B13" s="23">
        <v>4</v>
      </c>
      <c r="C13" s="23">
        <v>4</v>
      </c>
      <c r="D13" s="23">
        <v>4</v>
      </c>
      <c r="E13" s="23">
        <v>4</v>
      </c>
      <c r="F13" s="23">
        <v>7.5</v>
      </c>
      <c r="G13" s="24">
        <v>4.5</v>
      </c>
      <c r="H13" s="23">
        <v>6</v>
      </c>
      <c r="I13" s="23">
        <v>6</v>
      </c>
      <c r="J13" s="23">
        <v>4</v>
      </c>
      <c r="K13" s="23">
        <v>4.5</v>
      </c>
      <c r="L13" s="23"/>
      <c r="M13" s="25">
        <v>9.5</v>
      </c>
      <c r="N13" s="30">
        <v>3</v>
      </c>
      <c r="O13" s="23">
        <v>4</v>
      </c>
      <c r="P13" s="23">
        <v>6</v>
      </c>
      <c r="Q13" s="23">
        <v>4</v>
      </c>
      <c r="R13" s="23">
        <v>4</v>
      </c>
      <c r="S13" s="23">
        <v>6</v>
      </c>
      <c r="T13" s="23">
        <v>4.5</v>
      </c>
      <c r="U13" s="23">
        <v>6.5</v>
      </c>
      <c r="V13" s="23">
        <v>4</v>
      </c>
      <c r="W13" s="23">
        <v>4</v>
      </c>
      <c r="X13" s="23">
        <v>6.5</v>
      </c>
      <c r="Y13" s="23">
        <v>4.5</v>
      </c>
      <c r="Z13" s="23">
        <v>3.5</v>
      </c>
      <c r="AA13" s="23">
        <v>4.5</v>
      </c>
      <c r="AB13" s="23">
        <v>3.5</v>
      </c>
      <c r="AC13" s="23">
        <v>4</v>
      </c>
      <c r="AD13" s="31">
        <v>5.5</v>
      </c>
      <c r="AE13" s="23">
        <v>6.5</v>
      </c>
      <c r="AF13" s="23">
        <v>4</v>
      </c>
      <c r="AG13" s="23">
        <v>5</v>
      </c>
      <c r="AH13" s="23">
        <v>4</v>
      </c>
      <c r="AI13" s="23">
        <v>5</v>
      </c>
      <c r="AJ13" s="23">
        <v>3.5</v>
      </c>
      <c r="AK13" s="23">
        <v>6.5</v>
      </c>
      <c r="AL13" s="23">
        <v>4</v>
      </c>
      <c r="AM13" s="23">
        <v>4</v>
      </c>
      <c r="AN13" s="25">
        <v>9.5</v>
      </c>
      <c r="AO13" s="25">
        <v>9</v>
      </c>
      <c r="AP13" s="23">
        <v>6</v>
      </c>
      <c r="AQ13" s="23">
        <v>7</v>
      </c>
      <c r="AR13" s="23">
        <v>9</v>
      </c>
      <c r="AS13" s="23">
        <v>4</v>
      </c>
      <c r="AT13" s="23">
        <v>7.5</v>
      </c>
      <c r="AU13" s="23">
        <v>4</v>
      </c>
      <c r="AV13" s="25">
        <v>9.5</v>
      </c>
      <c r="AW13" s="23">
        <v>3.5</v>
      </c>
      <c r="AX13" s="23">
        <v>7</v>
      </c>
      <c r="AY13" s="23">
        <v>6</v>
      </c>
      <c r="AZ13" s="23">
        <v>6</v>
      </c>
      <c r="BA13" s="23">
        <v>4</v>
      </c>
      <c r="BB13" s="26">
        <v>4.5</v>
      </c>
      <c r="BC13" s="28">
        <v>8</v>
      </c>
      <c r="BD13" s="23">
        <v>4</v>
      </c>
      <c r="BE13" s="23">
        <v>11.5</v>
      </c>
      <c r="BF13" s="23">
        <v>4</v>
      </c>
      <c r="BG13" s="23">
        <v>4</v>
      </c>
      <c r="BH13" s="28">
        <v>8</v>
      </c>
      <c r="BI13" s="23">
        <v>4</v>
      </c>
      <c r="BJ13" s="23">
        <v>7</v>
      </c>
      <c r="BK13" s="23">
        <v>4.5</v>
      </c>
      <c r="BL13" s="23">
        <v>6</v>
      </c>
      <c r="BM13" s="23">
        <v>4.5</v>
      </c>
      <c r="BN13" s="23">
        <v>3</v>
      </c>
      <c r="BO13" s="23">
        <v>6.5</v>
      </c>
      <c r="BP13" s="23">
        <v>11.5</v>
      </c>
      <c r="BQ13" s="26">
        <v>6.5</v>
      </c>
      <c r="BR13" s="23">
        <v>4</v>
      </c>
      <c r="BS13" s="25">
        <v>9.5</v>
      </c>
      <c r="BT13" s="23">
        <v>6</v>
      </c>
      <c r="BU13" s="23">
        <v>4</v>
      </c>
      <c r="BV13" s="23">
        <v>4</v>
      </c>
      <c r="BW13" s="26">
        <v>4</v>
      </c>
      <c r="BX13" s="23">
        <v>5</v>
      </c>
      <c r="BY13" s="23">
        <v>4.5</v>
      </c>
      <c r="BZ13" s="26">
        <v>4.5</v>
      </c>
      <c r="CA13" s="23">
        <v>4</v>
      </c>
      <c r="CB13" s="23">
        <v>7</v>
      </c>
      <c r="CC13" s="23">
        <v>4</v>
      </c>
      <c r="CD13" s="26">
        <v>3</v>
      </c>
      <c r="CE13" s="23">
        <v>6</v>
      </c>
      <c r="CF13" s="23">
        <v>4.5</v>
      </c>
      <c r="CG13" s="23">
        <v>6</v>
      </c>
      <c r="CH13" s="23">
        <v>4</v>
      </c>
      <c r="CI13" s="23">
        <v>4</v>
      </c>
      <c r="CJ13" s="23">
        <v>4</v>
      </c>
      <c r="CK13" s="23">
        <v>4</v>
      </c>
      <c r="CL13" s="23">
        <v>4.5</v>
      </c>
      <c r="CM13" s="23">
        <v>6</v>
      </c>
      <c r="CO13" s="29"/>
    </row>
    <row r="14" ht="15.75" customHeight="1">
      <c r="A14" s="32" t="s">
        <v>14</v>
      </c>
      <c r="B14" s="25">
        <v>8.5</v>
      </c>
      <c r="C14" s="25">
        <v>8.5</v>
      </c>
      <c r="D14" s="25">
        <v>8.5</v>
      </c>
      <c r="E14" s="25">
        <v>8.5</v>
      </c>
      <c r="F14" s="25">
        <v>12</v>
      </c>
      <c r="G14" s="33">
        <v>10</v>
      </c>
      <c r="H14" s="25">
        <v>11.5</v>
      </c>
      <c r="I14" s="25">
        <v>10.5</v>
      </c>
      <c r="J14" s="25">
        <v>8.5</v>
      </c>
      <c r="K14" s="25">
        <v>10</v>
      </c>
      <c r="L14" s="25">
        <v>10</v>
      </c>
      <c r="M14" s="25"/>
      <c r="N14" s="34">
        <v>4</v>
      </c>
      <c r="O14" s="25">
        <v>9.5</v>
      </c>
      <c r="P14" s="25">
        <v>7.5</v>
      </c>
      <c r="Q14" s="25">
        <v>8.5</v>
      </c>
      <c r="R14" s="25">
        <v>9.5</v>
      </c>
      <c r="S14" s="25">
        <v>10</v>
      </c>
      <c r="T14" s="25">
        <v>9</v>
      </c>
      <c r="U14" s="25">
        <v>7.5</v>
      </c>
      <c r="V14" s="25">
        <v>7.5</v>
      </c>
      <c r="W14" s="25">
        <v>10</v>
      </c>
      <c r="X14" s="25">
        <v>10.5</v>
      </c>
      <c r="Y14" s="25">
        <v>10</v>
      </c>
      <c r="Z14" s="25">
        <v>9.5</v>
      </c>
      <c r="AA14" s="25">
        <v>10</v>
      </c>
      <c r="AB14" s="25">
        <v>9</v>
      </c>
      <c r="AC14" s="25">
        <v>9.5</v>
      </c>
      <c r="AD14" s="25">
        <v>10</v>
      </c>
      <c r="AE14" s="25">
        <v>10.5</v>
      </c>
      <c r="AF14" s="25">
        <v>9.5</v>
      </c>
      <c r="AG14" s="25">
        <v>9.5</v>
      </c>
      <c r="AH14" s="25">
        <v>8</v>
      </c>
      <c r="AI14" s="25">
        <v>10.5</v>
      </c>
      <c r="AJ14" s="25">
        <v>9.5</v>
      </c>
      <c r="AK14" s="25">
        <v>10</v>
      </c>
      <c r="AL14" s="25">
        <v>9.5</v>
      </c>
      <c r="AM14" s="25">
        <v>9.5</v>
      </c>
      <c r="AN14" s="25">
        <v>4</v>
      </c>
      <c r="AO14" s="25">
        <v>13</v>
      </c>
      <c r="AP14" s="25">
        <v>10.5</v>
      </c>
      <c r="AQ14" s="25">
        <v>5.5</v>
      </c>
      <c r="AR14" s="25">
        <v>5.5</v>
      </c>
      <c r="AS14" s="25">
        <v>8.5</v>
      </c>
      <c r="AT14" s="25">
        <v>13</v>
      </c>
      <c r="AU14" s="25">
        <v>8.5</v>
      </c>
      <c r="AV14" s="25">
        <v>4</v>
      </c>
      <c r="AW14" s="25">
        <v>8.5</v>
      </c>
      <c r="AX14" s="25">
        <v>11</v>
      </c>
      <c r="AY14" s="25">
        <v>11.5</v>
      </c>
      <c r="AZ14" s="25">
        <v>10.5</v>
      </c>
      <c r="BA14" s="25">
        <v>8.5</v>
      </c>
      <c r="BB14" s="25">
        <v>8.5</v>
      </c>
      <c r="BC14" s="35">
        <v>11.5</v>
      </c>
      <c r="BD14" s="25">
        <v>9.5</v>
      </c>
      <c r="BE14" s="25">
        <v>8</v>
      </c>
      <c r="BF14" s="25">
        <v>8.5</v>
      </c>
      <c r="BG14" s="25">
        <v>8.5</v>
      </c>
      <c r="BH14" s="35">
        <v>11.5</v>
      </c>
      <c r="BI14" s="25">
        <v>9.5</v>
      </c>
      <c r="BJ14" s="25">
        <v>11</v>
      </c>
      <c r="BK14" s="25">
        <v>9</v>
      </c>
      <c r="BL14" s="25">
        <v>11.5</v>
      </c>
      <c r="BM14" s="25">
        <v>10</v>
      </c>
      <c r="BN14" s="25">
        <v>9.5</v>
      </c>
      <c r="BO14" s="25">
        <v>10.5</v>
      </c>
      <c r="BP14" s="25">
        <v>7</v>
      </c>
      <c r="BQ14" s="25">
        <v>4</v>
      </c>
      <c r="BR14" s="25">
        <v>8.5</v>
      </c>
      <c r="BS14" s="25">
        <v>4</v>
      </c>
      <c r="BT14" s="25">
        <v>6.5</v>
      </c>
      <c r="BU14" s="25">
        <v>9.5</v>
      </c>
      <c r="BV14" s="25">
        <v>9.5</v>
      </c>
      <c r="BW14" s="25">
        <v>4</v>
      </c>
      <c r="BX14" s="25">
        <v>10.5</v>
      </c>
      <c r="BY14" s="25">
        <v>10</v>
      </c>
      <c r="BZ14" s="25">
        <v>10</v>
      </c>
      <c r="CA14" s="25">
        <v>9.5</v>
      </c>
      <c r="CB14" s="25">
        <v>6</v>
      </c>
      <c r="CC14" s="25">
        <v>9.5</v>
      </c>
      <c r="CD14" s="25">
        <v>4</v>
      </c>
      <c r="CE14" s="25">
        <v>10.5</v>
      </c>
      <c r="CF14" s="25">
        <v>10</v>
      </c>
      <c r="CG14" s="25">
        <v>9</v>
      </c>
      <c r="CH14" s="25">
        <v>9</v>
      </c>
      <c r="CI14" s="25">
        <v>9.5</v>
      </c>
      <c r="CJ14" s="25">
        <v>9.5</v>
      </c>
      <c r="CK14" s="25">
        <v>9.5</v>
      </c>
      <c r="CL14" s="25">
        <v>10</v>
      </c>
      <c r="CM14" s="25">
        <v>7.5</v>
      </c>
      <c r="CO14" s="29"/>
    </row>
    <row r="15" ht="16.5" customHeight="1">
      <c r="A15" s="36" t="s">
        <v>15</v>
      </c>
      <c r="B15" s="26">
        <v>3</v>
      </c>
      <c r="C15" s="26">
        <v>3</v>
      </c>
      <c r="D15" s="26">
        <v>2.5</v>
      </c>
      <c r="E15" s="26">
        <v>2.5</v>
      </c>
      <c r="F15" s="26">
        <v>7.5</v>
      </c>
      <c r="G15" s="37">
        <v>4.5</v>
      </c>
      <c r="H15" s="26">
        <v>5</v>
      </c>
      <c r="I15" s="26">
        <v>4</v>
      </c>
      <c r="J15" s="26">
        <v>2.5</v>
      </c>
      <c r="K15" s="26">
        <v>4.5</v>
      </c>
      <c r="L15" s="26">
        <v>3</v>
      </c>
      <c r="M15" s="25">
        <v>4</v>
      </c>
      <c r="N15" s="26"/>
      <c r="O15" s="26">
        <v>4</v>
      </c>
      <c r="P15" s="26">
        <v>4</v>
      </c>
      <c r="Q15" s="26">
        <v>2.5</v>
      </c>
      <c r="R15" s="26">
        <v>2.5</v>
      </c>
      <c r="S15" s="26">
        <v>4.5</v>
      </c>
      <c r="T15" s="26">
        <v>3</v>
      </c>
      <c r="U15" s="26">
        <v>5</v>
      </c>
      <c r="V15" s="26">
        <v>2.5</v>
      </c>
      <c r="W15" s="26">
        <v>3</v>
      </c>
      <c r="X15" s="26">
        <v>4</v>
      </c>
      <c r="Y15" s="26">
        <v>4.5</v>
      </c>
      <c r="Z15" s="37">
        <v>2.5</v>
      </c>
      <c r="AA15" s="26">
        <v>4.5</v>
      </c>
      <c r="AB15" s="26">
        <v>3.5</v>
      </c>
      <c r="AC15" s="26">
        <v>4</v>
      </c>
      <c r="AD15" s="26">
        <v>5</v>
      </c>
      <c r="AE15" s="26">
        <v>4</v>
      </c>
      <c r="AF15" s="26">
        <v>4</v>
      </c>
      <c r="AG15" s="26">
        <v>3</v>
      </c>
      <c r="AH15" s="26">
        <v>3</v>
      </c>
      <c r="AI15" s="26">
        <v>4</v>
      </c>
      <c r="AJ15" s="26">
        <v>3</v>
      </c>
      <c r="AK15" s="26">
        <v>4.5</v>
      </c>
      <c r="AL15" s="26">
        <v>3</v>
      </c>
      <c r="AM15" s="26">
        <v>3</v>
      </c>
      <c r="AN15" s="25">
        <v>4</v>
      </c>
      <c r="AO15" s="25">
        <v>6</v>
      </c>
      <c r="AP15" s="26">
        <v>5</v>
      </c>
      <c r="AQ15" s="26">
        <v>5.5</v>
      </c>
      <c r="AR15" s="25">
        <v>8</v>
      </c>
      <c r="AS15" s="26">
        <v>2.5</v>
      </c>
      <c r="AT15" s="26">
        <v>7</v>
      </c>
      <c r="AU15" s="26">
        <v>2.5</v>
      </c>
      <c r="AV15" s="25">
        <v>4</v>
      </c>
      <c r="AW15" s="26">
        <v>2.5</v>
      </c>
      <c r="AX15" s="26">
        <v>6</v>
      </c>
      <c r="AY15" s="26">
        <v>5.5</v>
      </c>
      <c r="AZ15" s="26">
        <v>4</v>
      </c>
      <c r="BA15" s="26">
        <v>2.5</v>
      </c>
      <c r="BB15" s="26">
        <v>2.5</v>
      </c>
      <c r="BC15" s="38">
        <v>7</v>
      </c>
      <c r="BD15" s="26">
        <v>4</v>
      </c>
      <c r="BE15" s="26">
        <v>9.5</v>
      </c>
      <c r="BF15" s="26">
        <v>2.5</v>
      </c>
      <c r="BG15" s="26">
        <v>2.5</v>
      </c>
      <c r="BH15" s="38">
        <v>7</v>
      </c>
      <c r="BI15" s="26">
        <v>4</v>
      </c>
      <c r="BJ15" s="26">
        <v>4.5</v>
      </c>
      <c r="BK15" s="26">
        <v>3.5</v>
      </c>
      <c r="BL15" s="26">
        <v>4.5</v>
      </c>
      <c r="BM15" s="26">
        <v>4.5</v>
      </c>
      <c r="BN15" s="26">
        <v>2.5</v>
      </c>
      <c r="BO15" s="26">
        <v>6</v>
      </c>
      <c r="BP15" s="26">
        <v>9.5</v>
      </c>
      <c r="BQ15" s="26">
        <v>4.5</v>
      </c>
      <c r="BR15" s="26">
        <v>2.5</v>
      </c>
      <c r="BS15" s="25">
        <v>4</v>
      </c>
      <c r="BT15" s="26">
        <v>4</v>
      </c>
      <c r="BU15" s="26">
        <v>4</v>
      </c>
      <c r="BV15" s="26">
        <v>4</v>
      </c>
      <c r="BW15" s="26">
        <v>3</v>
      </c>
      <c r="BX15" s="26">
        <v>5</v>
      </c>
      <c r="BY15" s="26">
        <v>4.5</v>
      </c>
      <c r="BZ15" s="26">
        <v>4.5</v>
      </c>
      <c r="CA15" s="26">
        <v>4</v>
      </c>
      <c r="CB15" s="26">
        <v>5</v>
      </c>
      <c r="CC15" s="26">
        <v>4</v>
      </c>
      <c r="CD15" s="26">
        <v>2.5</v>
      </c>
      <c r="CE15" s="26">
        <v>4</v>
      </c>
      <c r="CF15" s="26">
        <v>4.5</v>
      </c>
      <c r="CG15" s="26">
        <v>4</v>
      </c>
      <c r="CH15" s="26">
        <v>3</v>
      </c>
      <c r="CI15" s="26">
        <v>4</v>
      </c>
      <c r="CJ15" s="26">
        <v>4</v>
      </c>
      <c r="CK15" s="26">
        <v>4</v>
      </c>
      <c r="CL15" s="26">
        <v>4.5</v>
      </c>
      <c r="CM15" s="26">
        <v>4</v>
      </c>
      <c r="CO15" s="29"/>
    </row>
    <row r="16" ht="15.75" customHeight="1">
      <c r="A16" s="22" t="s">
        <v>16</v>
      </c>
      <c r="B16" s="23">
        <v>5.5</v>
      </c>
      <c r="C16" s="23">
        <v>3.5</v>
      </c>
      <c r="D16" s="23">
        <v>5.5</v>
      </c>
      <c r="E16" s="23">
        <v>5.5</v>
      </c>
      <c r="F16" s="23">
        <v>7.5</v>
      </c>
      <c r="G16" s="24">
        <v>4</v>
      </c>
      <c r="H16" s="23">
        <v>4</v>
      </c>
      <c r="I16" s="23">
        <v>6</v>
      </c>
      <c r="J16" s="23">
        <v>5.5</v>
      </c>
      <c r="K16" s="23">
        <v>4</v>
      </c>
      <c r="L16" s="23">
        <v>4</v>
      </c>
      <c r="M16" s="25">
        <v>10</v>
      </c>
      <c r="N16" s="26">
        <v>3.5</v>
      </c>
      <c r="O16" s="23"/>
      <c r="P16" s="23">
        <v>6</v>
      </c>
      <c r="Q16" s="23">
        <v>5.5</v>
      </c>
      <c r="R16" s="23">
        <v>3.5</v>
      </c>
      <c r="S16" s="23">
        <v>5.5</v>
      </c>
      <c r="T16" s="23">
        <v>6</v>
      </c>
      <c r="U16" s="23">
        <v>6.5</v>
      </c>
      <c r="V16" s="23">
        <v>5.5</v>
      </c>
      <c r="W16" s="23">
        <v>4</v>
      </c>
      <c r="X16" s="23">
        <v>7.5</v>
      </c>
      <c r="Y16" s="23">
        <v>4</v>
      </c>
      <c r="Z16" s="23">
        <v>3.5</v>
      </c>
      <c r="AA16" s="23">
        <v>4</v>
      </c>
      <c r="AB16" s="23">
        <v>3</v>
      </c>
      <c r="AC16" s="23">
        <v>3</v>
      </c>
      <c r="AD16" s="31">
        <v>5</v>
      </c>
      <c r="AE16" s="23">
        <v>7.5</v>
      </c>
      <c r="AF16" s="23">
        <v>3.5</v>
      </c>
      <c r="AG16" s="23">
        <v>6</v>
      </c>
      <c r="AH16" s="23">
        <v>3.5</v>
      </c>
      <c r="AI16" s="23">
        <v>4.5</v>
      </c>
      <c r="AJ16" s="23">
        <v>3.5</v>
      </c>
      <c r="AK16" s="23">
        <v>6.5</v>
      </c>
      <c r="AL16" s="23">
        <v>3</v>
      </c>
      <c r="AM16" s="23">
        <v>3.5</v>
      </c>
      <c r="AN16" s="25">
        <v>10</v>
      </c>
      <c r="AO16" s="25">
        <v>8.5</v>
      </c>
      <c r="AP16" s="23">
        <v>6</v>
      </c>
      <c r="AQ16" s="23">
        <v>7.5</v>
      </c>
      <c r="AR16" s="23">
        <v>9.5</v>
      </c>
      <c r="AS16" s="23">
        <v>5.5</v>
      </c>
      <c r="AT16" s="23">
        <v>6</v>
      </c>
      <c r="AU16" s="23">
        <v>5.5</v>
      </c>
      <c r="AV16" s="25">
        <v>10</v>
      </c>
      <c r="AW16" s="23">
        <v>3.5</v>
      </c>
      <c r="AX16" s="23">
        <v>6.5</v>
      </c>
      <c r="AY16" s="23">
        <v>4.5</v>
      </c>
      <c r="AZ16" s="23">
        <v>6</v>
      </c>
      <c r="BA16" s="23">
        <v>5.5</v>
      </c>
      <c r="BB16" s="26">
        <v>4</v>
      </c>
      <c r="BC16" s="28">
        <v>7.5</v>
      </c>
      <c r="BD16" s="23">
        <v>3.5</v>
      </c>
      <c r="BE16" s="23">
        <v>11</v>
      </c>
      <c r="BF16" s="23">
        <v>5.5</v>
      </c>
      <c r="BG16" s="23">
        <v>5.5</v>
      </c>
      <c r="BH16" s="28">
        <v>7.5</v>
      </c>
      <c r="BI16" s="23">
        <v>3.5</v>
      </c>
      <c r="BJ16" s="23">
        <v>8</v>
      </c>
      <c r="BK16" s="23">
        <v>6</v>
      </c>
      <c r="BL16" s="23">
        <v>4</v>
      </c>
      <c r="BM16" s="23">
        <v>4</v>
      </c>
      <c r="BN16" s="23">
        <v>3.5</v>
      </c>
      <c r="BO16" s="23">
        <v>6</v>
      </c>
      <c r="BP16" s="23">
        <v>11</v>
      </c>
      <c r="BQ16" s="26">
        <v>7</v>
      </c>
      <c r="BR16" s="23">
        <v>5.5</v>
      </c>
      <c r="BS16" s="25">
        <v>10</v>
      </c>
      <c r="BT16" s="23">
        <v>6</v>
      </c>
      <c r="BU16" s="23">
        <v>3.5</v>
      </c>
      <c r="BV16" s="23">
        <v>3</v>
      </c>
      <c r="BW16" s="26">
        <v>4</v>
      </c>
      <c r="BX16" s="23">
        <v>4.5</v>
      </c>
      <c r="BY16" s="23">
        <v>4</v>
      </c>
      <c r="BZ16" s="26">
        <v>4</v>
      </c>
      <c r="CA16" s="23">
        <v>3.5</v>
      </c>
      <c r="CB16" s="23">
        <v>7.5</v>
      </c>
      <c r="CC16" s="23">
        <v>3.5</v>
      </c>
      <c r="CD16" s="26">
        <v>2.5</v>
      </c>
      <c r="CE16" s="23">
        <v>6</v>
      </c>
      <c r="CF16" s="23">
        <v>4</v>
      </c>
      <c r="CG16" s="23">
        <v>6</v>
      </c>
      <c r="CH16" s="23">
        <v>3.5</v>
      </c>
      <c r="CI16" s="23">
        <v>3.5</v>
      </c>
      <c r="CJ16" s="23">
        <v>3.5</v>
      </c>
      <c r="CK16" s="23">
        <v>3</v>
      </c>
      <c r="CL16" s="23">
        <v>4</v>
      </c>
      <c r="CM16" s="23">
        <v>6</v>
      </c>
      <c r="CO16" s="29"/>
    </row>
    <row r="17" ht="15.75" customHeight="1">
      <c r="A17" s="39" t="s">
        <v>17</v>
      </c>
      <c r="B17" s="23">
        <v>5</v>
      </c>
      <c r="C17" s="23">
        <v>5</v>
      </c>
      <c r="D17" s="23">
        <v>5</v>
      </c>
      <c r="E17" s="23">
        <v>5</v>
      </c>
      <c r="F17" s="23">
        <v>9</v>
      </c>
      <c r="G17" s="24">
        <v>6.5</v>
      </c>
      <c r="H17" s="23">
        <v>8</v>
      </c>
      <c r="I17" s="23">
        <v>7</v>
      </c>
      <c r="J17" s="23">
        <v>5</v>
      </c>
      <c r="K17" s="23">
        <v>6.5</v>
      </c>
      <c r="L17" s="40">
        <v>5.5</v>
      </c>
      <c r="M17" s="41">
        <v>8</v>
      </c>
      <c r="N17" s="26">
        <v>3</v>
      </c>
      <c r="O17" s="23">
        <v>6</v>
      </c>
      <c r="P17" s="23"/>
      <c r="Q17" s="23">
        <v>5</v>
      </c>
      <c r="R17" s="23">
        <v>6</v>
      </c>
      <c r="S17" s="23">
        <v>7.5</v>
      </c>
      <c r="T17" s="23">
        <v>5.5</v>
      </c>
      <c r="U17" s="23">
        <v>4.5</v>
      </c>
      <c r="V17" s="23">
        <v>5</v>
      </c>
      <c r="W17" s="23">
        <v>6.5</v>
      </c>
      <c r="X17" s="23">
        <v>7</v>
      </c>
      <c r="Y17" s="23">
        <v>6.5</v>
      </c>
      <c r="Z17" s="23">
        <v>5</v>
      </c>
      <c r="AA17" s="23">
        <v>6.5</v>
      </c>
      <c r="AB17" s="23">
        <v>5.5</v>
      </c>
      <c r="AC17" s="23">
        <v>6</v>
      </c>
      <c r="AD17" s="31">
        <v>6.5</v>
      </c>
      <c r="AE17" s="23">
        <v>7</v>
      </c>
      <c r="AF17" s="23">
        <v>6</v>
      </c>
      <c r="AG17" s="23">
        <v>6</v>
      </c>
      <c r="AH17" s="23">
        <v>4</v>
      </c>
      <c r="AI17" s="23">
        <v>7</v>
      </c>
      <c r="AJ17" s="23">
        <v>5</v>
      </c>
      <c r="AK17" s="23">
        <v>7.5</v>
      </c>
      <c r="AL17" s="23">
        <v>6</v>
      </c>
      <c r="AM17" s="23">
        <v>6</v>
      </c>
      <c r="AN17" s="25">
        <v>8</v>
      </c>
      <c r="AO17" s="25">
        <v>10.5</v>
      </c>
      <c r="AP17" s="23">
        <v>7</v>
      </c>
      <c r="AQ17" s="23">
        <v>5.5</v>
      </c>
      <c r="AR17" s="23">
        <v>5.5</v>
      </c>
      <c r="AS17" s="23">
        <v>5</v>
      </c>
      <c r="AT17" s="23">
        <v>9.5</v>
      </c>
      <c r="AU17" s="23">
        <v>5</v>
      </c>
      <c r="AV17" s="25">
        <v>8</v>
      </c>
      <c r="AW17" s="23">
        <v>5</v>
      </c>
      <c r="AX17" s="23">
        <v>9</v>
      </c>
      <c r="AY17" s="23">
        <v>8</v>
      </c>
      <c r="AZ17" s="23">
        <v>7</v>
      </c>
      <c r="BA17" s="23">
        <v>5</v>
      </c>
      <c r="BB17" s="26">
        <v>5</v>
      </c>
      <c r="BC17" s="28">
        <v>9</v>
      </c>
      <c r="BD17" s="23">
        <v>6</v>
      </c>
      <c r="BE17" s="23">
        <v>9.5</v>
      </c>
      <c r="BF17" s="23">
        <v>5</v>
      </c>
      <c r="BG17" s="23">
        <v>5</v>
      </c>
      <c r="BH17" s="28">
        <v>9</v>
      </c>
      <c r="BI17" s="23">
        <v>6</v>
      </c>
      <c r="BJ17" s="23">
        <v>7.5</v>
      </c>
      <c r="BK17" s="23">
        <v>5.5</v>
      </c>
      <c r="BL17" s="23">
        <v>8</v>
      </c>
      <c r="BM17" s="23">
        <v>6.5</v>
      </c>
      <c r="BN17" s="23">
        <v>5</v>
      </c>
      <c r="BO17" s="23">
        <v>8.5</v>
      </c>
      <c r="BP17" s="23">
        <v>10</v>
      </c>
      <c r="BQ17" s="26">
        <v>5</v>
      </c>
      <c r="BR17" s="23">
        <v>5</v>
      </c>
      <c r="BS17" s="25">
        <v>8</v>
      </c>
      <c r="BT17" s="23">
        <v>3</v>
      </c>
      <c r="BU17" s="23">
        <v>6</v>
      </c>
      <c r="BV17" s="23">
        <v>6</v>
      </c>
      <c r="BW17" s="26">
        <v>2.5</v>
      </c>
      <c r="BX17" s="23">
        <v>7</v>
      </c>
      <c r="BY17" s="23">
        <v>6.5</v>
      </c>
      <c r="BZ17" s="26">
        <v>6.5</v>
      </c>
      <c r="CA17" s="23">
        <v>6</v>
      </c>
      <c r="CB17" s="23">
        <v>5</v>
      </c>
      <c r="CC17" s="23">
        <v>6</v>
      </c>
      <c r="CD17" s="26">
        <v>4</v>
      </c>
      <c r="CE17" s="23">
        <v>7</v>
      </c>
      <c r="CF17" s="23">
        <v>6.5</v>
      </c>
      <c r="CG17" s="23">
        <v>7</v>
      </c>
      <c r="CH17" s="23">
        <v>5.5</v>
      </c>
      <c r="CI17" s="23">
        <v>6</v>
      </c>
      <c r="CJ17" s="23">
        <v>6</v>
      </c>
      <c r="CK17" s="23">
        <v>6</v>
      </c>
      <c r="CL17" s="23">
        <v>6.5</v>
      </c>
      <c r="CM17" s="23">
        <v>2.5</v>
      </c>
      <c r="CO17" s="29"/>
    </row>
    <row r="18" ht="15.75" customHeight="1">
      <c r="A18" s="42" t="s">
        <v>18</v>
      </c>
      <c r="B18" s="23">
        <v>3.5</v>
      </c>
      <c r="C18" s="23">
        <v>4</v>
      </c>
      <c r="D18" s="23">
        <v>3.5</v>
      </c>
      <c r="E18" s="23">
        <v>3.5</v>
      </c>
      <c r="F18" s="23">
        <v>9</v>
      </c>
      <c r="G18" s="24">
        <v>6</v>
      </c>
      <c r="H18" s="23">
        <v>6.5</v>
      </c>
      <c r="I18" s="23">
        <v>5.5</v>
      </c>
      <c r="J18" s="23">
        <v>3.5</v>
      </c>
      <c r="K18" s="23">
        <v>6</v>
      </c>
      <c r="L18" s="23">
        <v>4</v>
      </c>
      <c r="M18" s="25">
        <v>9</v>
      </c>
      <c r="N18" s="26">
        <v>2.5</v>
      </c>
      <c r="O18" s="23">
        <v>5.5</v>
      </c>
      <c r="P18" s="23">
        <v>5.5</v>
      </c>
      <c r="Q18" s="23"/>
      <c r="R18" s="23">
        <v>5</v>
      </c>
      <c r="S18" s="23">
        <v>6</v>
      </c>
      <c r="T18" s="23">
        <v>4</v>
      </c>
      <c r="U18" s="23">
        <v>6</v>
      </c>
      <c r="V18" s="23">
        <v>3</v>
      </c>
      <c r="W18" s="23">
        <v>5.5</v>
      </c>
      <c r="X18" s="23">
        <v>6</v>
      </c>
      <c r="Y18" s="23">
        <v>6</v>
      </c>
      <c r="Z18" s="23">
        <v>4</v>
      </c>
      <c r="AA18" s="23">
        <v>6</v>
      </c>
      <c r="AB18" s="23">
        <v>5</v>
      </c>
      <c r="AC18" s="23">
        <v>5.5</v>
      </c>
      <c r="AD18" s="31">
        <v>6</v>
      </c>
      <c r="AE18" s="23">
        <v>6</v>
      </c>
      <c r="AF18" s="23">
        <v>5.5</v>
      </c>
      <c r="AG18" s="23">
        <v>4.5</v>
      </c>
      <c r="AH18" s="23">
        <v>4</v>
      </c>
      <c r="AI18" s="23">
        <v>6</v>
      </c>
      <c r="AJ18" s="23">
        <v>3.5</v>
      </c>
      <c r="AK18" s="23">
        <v>6</v>
      </c>
      <c r="AL18" s="23">
        <v>5</v>
      </c>
      <c r="AM18" s="23">
        <v>5</v>
      </c>
      <c r="AN18" s="25">
        <v>9</v>
      </c>
      <c r="AO18" s="25">
        <v>9</v>
      </c>
      <c r="AP18" s="23">
        <v>6.5</v>
      </c>
      <c r="AQ18" s="23">
        <v>6.5</v>
      </c>
      <c r="AR18" s="23">
        <v>8.5</v>
      </c>
      <c r="AS18" s="23">
        <v>3.5</v>
      </c>
      <c r="AT18" s="23">
        <v>8.5</v>
      </c>
      <c r="AU18" s="23">
        <v>3.5</v>
      </c>
      <c r="AV18" s="25">
        <v>9</v>
      </c>
      <c r="AW18" s="23">
        <v>3.5</v>
      </c>
      <c r="AX18" s="23">
        <v>8</v>
      </c>
      <c r="AY18" s="23">
        <v>7</v>
      </c>
      <c r="AZ18" s="23">
        <v>5.5</v>
      </c>
      <c r="BA18" s="23">
        <v>3.5</v>
      </c>
      <c r="BB18" s="26">
        <v>3.5</v>
      </c>
      <c r="BC18" s="28">
        <v>8.5</v>
      </c>
      <c r="BD18" s="23">
        <v>5.5</v>
      </c>
      <c r="BE18" s="23">
        <v>11</v>
      </c>
      <c r="BF18" s="23">
        <v>3.5</v>
      </c>
      <c r="BG18" s="23">
        <v>3.5</v>
      </c>
      <c r="BH18" s="28">
        <v>8.5</v>
      </c>
      <c r="BI18" s="23">
        <v>5.5</v>
      </c>
      <c r="BJ18" s="23">
        <v>6.5</v>
      </c>
      <c r="BK18" s="23">
        <v>4.5</v>
      </c>
      <c r="BL18" s="23">
        <v>6</v>
      </c>
      <c r="BM18" s="23">
        <v>6</v>
      </c>
      <c r="BN18" s="23">
        <v>4</v>
      </c>
      <c r="BO18" s="23">
        <v>7.5</v>
      </c>
      <c r="BP18" s="23">
        <v>11</v>
      </c>
      <c r="BQ18" s="26">
        <v>6</v>
      </c>
      <c r="BR18" s="23">
        <v>3.5</v>
      </c>
      <c r="BS18" s="25">
        <v>9</v>
      </c>
      <c r="BT18" s="23">
        <v>5.5</v>
      </c>
      <c r="BU18" s="23">
        <v>5.5</v>
      </c>
      <c r="BV18" s="23">
        <v>5.5</v>
      </c>
      <c r="BW18" s="26">
        <v>3.5</v>
      </c>
      <c r="BX18" s="23">
        <v>6.5</v>
      </c>
      <c r="BY18" s="23">
        <v>6</v>
      </c>
      <c r="BZ18" s="26">
        <v>5.5</v>
      </c>
      <c r="CA18" s="23">
        <v>5.5</v>
      </c>
      <c r="CB18" s="23">
        <v>6.5</v>
      </c>
      <c r="CC18" s="23">
        <v>5.5</v>
      </c>
      <c r="CD18" s="26">
        <v>3.5</v>
      </c>
      <c r="CE18" s="23">
        <v>5.5</v>
      </c>
      <c r="CF18" s="23">
        <v>6</v>
      </c>
      <c r="CG18" s="23">
        <v>5.5</v>
      </c>
      <c r="CH18" s="23">
        <v>4</v>
      </c>
      <c r="CI18" s="23">
        <v>5.5</v>
      </c>
      <c r="CJ18" s="23">
        <v>5.5</v>
      </c>
      <c r="CK18" s="23">
        <v>5.5</v>
      </c>
      <c r="CL18" s="23">
        <v>6</v>
      </c>
      <c r="CM18" s="23">
        <v>5.5</v>
      </c>
      <c r="CO18" s="29"/>
    </row>
    <row r="19" ht="15.75" customHeight="1">
      <c r="A19" s="22" t="s">
        <v>19</v>
      </c>
      <c r="B19" s="23">
        <v>5</v>
      </c>
      <c r="C19" s="23">
        <v>3.5</v>
      </c>
      <c r="D19" s="23">
        <v>5</v>
      </c>
      <c r="E19" s="23">
        <v>5</v>
      </c>
      <c r="F19" s="23">
        <v>7.5</v>
      </c>
      <c r="G19" s="24">
        <v>3.5</v>
      </c>
      <c r="H19" s="23">
        <v>4.5</v>
      </c>
      <c r="I19" s="23">
        <v>6</v>
      </c>
      <c r="J19" s="23">
        <v>5</v>
      </c>
      <c r="K19" s="23">
        <v>4</v>
      </c>
      <c r="L19" s="23">
        <v>4</v>
      </c>
      <c r="M19" s="25">
        <v>9.5</v>
      </c>
      <c r="N19" s="26">
        <v>2.5</v>
      </c>
      <c r="O19" s="23">
        <v>3.5</v>
      </c>
      <c r="P19" s="23">
        <v>6</v>
      </c>
      <c r="Q19" s="23">
        <v>5</v>
      </c>
      <c r="R19" s="23"/>
      <c r="S19" s="23">
        <v>5.5</v>
      </c>
      <c r="T19" s="23">
        <v>5.5</v>
      </c>
      <c r="U19" s="23">
        <v>5</v>
      </c>
      <c r="V19" s="23">
        <v>4</v>
      </c>
      <c r="W19" s="23">
        <v>4</v>
      </c>
      <c r="X19" s="23">
        <v>7.5</v>
      </c>
      <c r="Y19" s="23">
        <v>4</v>
      </c>
      <c r="Z19" s="23">
        <v>3.5</v>
      </c>
      <c r="AA19" s="23">
        <v>3.5</v>
      </c>
      <c r="AB19" s="23">
        <v>3</v>
      </c>
      <c r="AC19" s="23">
        <v>3.5</v>
      </c>
      <c r="AD19" s="31">
        <v>5</v>
      </c>
      <c r="AE19" s="23">
        <v>7.5</v>
      </c>
      <c r="AF19" s="23">
        <v>3.5</v>
      </c>
      <c r="AG19" s="23">
        <v>6</v>
      </c>
      <c r="AH19" s="23">
        <v>3.5</v>
      </c>
      <c r="AI19" s="23">
        <v>2.5</v>
      </c>
      <c r="AJ19" s="23">
        <v>3.5</v>
      </c>
      <c r="AK19" s="23">
        <v>5.5</v>
      </c>
      <c r="AL19" s="23">
        <v>3.5</v>
      </c>
      <c r="AM19" s="23">
        <v>2.5</v>
      </c>
      <c r="AN19" s="25">
        <v>9.5</v>
      </c>
      <c r="AO19" s="25">
        <v>8.5</v>
      </c>
      <c r="AP19" s="23">
        <v>6.5</v>
      </c>
      <c r="AQ19" s="23">
        <v>7.5</v>
      </c>
      <c r="AR19" s="23">
        <v>9.5</v>
      </c>
      <c r="AS19" s="23">
        <v>4</v>
      </c>
      <c r="AT19" s="23">
        <v>7</v>
      </c>
      <c r="AU19" s="23">
        <v>5</v>
      </c>
      <c r="AV19" s="25">
        <v>9.5</v>
      </c>
      <c r="AW19" s="23">
        <v>3.5</v>
      </c>
      <c r="AX19" s="23">
        <v>5</v>
      </c>
      <c r="AY19" s="23">
        <v>5.5</v>
      </c>
      <c r="AZ19" s="23">
        <v>6</v>
      </c>
      <c r="BA19" s="23">
        <v>5</v>
      </c>
      <c r="BB19" s="26">
        <v>4</v>
      </c>
      <c r="BC19" s="28">
        <v>7.5</v>
      </c>
      <c r="BD19" s="23">
        <v>3.5</v>
      </c>
      <c r="BE19" s="23">
        <v>11</v>
      </c>
      <c r="BF19" s="23">
        <v>5</v>
      </c>
      <c r="BG19" s="23">
        <v>5</v>
      </c>
      <c r="BH19" s="28">
        <v>7.5</v>
      </c>
      <c r="BI19" s="23">
        <v>3</v>
      </c>
      <c r="BJ19" s="23">
        <v>8</v>
      </c>
      <c r="BK19" s="23">
        <v>5.5</v>
      </c>
      <c r="BL19" s="23">
        <v>5.5</v>
      </c>
      <c r="BM19" s="23">
        <v>3.5</v>
      </c>
      <c r="BN19" s="23">
        <v>3.5</v>
      </c>
      <c r="BO19" s="23">
        <v>4.5</v>
      </c>
      <c r="BP19" s="23">
        <v>11</v>
      </c>
      <c r="BQ19" s="26">
        <v>6.5</v>
      </c>
      <c r="BR19" s="23">
        <v>4.5</v>
      </c>
      <c r="BS19" s="25">
        <v>9.5</v>
      </c>
      <c r="BT19" s="23">
        <v>6</v>
      </c>
      <c r="BU19" s="23">
        <v>3.5</v>
      </c>
      <c r="BV19" s="23">
        <v>3.5</v>
      </c>
      <c r="BW19" s="26">
        <v>4</v>
      </c>
      <c r="BX19" s="23">
        <v>4.5</v>
      </c>
      <c r="BY19" s="23">
        <v>3.5</v>
      </c>
      <c r="BZ19" s="26">
        <v>3.5</v>
      </c>
      <c r="CA19" s="23">
        <v>3.5</v>
      </c>
      <c r="CB19" s="23">
        <v>7.5</v>
      </c>
      <c r="CC19" s="23">
        <v>3</v>
      </c>
      <c r="CD19" s="26">
        <v>2.5</v>
      </c>
      <c r="CE19" s="23">
        <v>6</v>
      </c>
      <c r="CF19" s="23">
        <v>4</v>
      </c>
      <c r="CG19" s="23">
        <v>6</v>
      </c>
      <c r="CH19" s="23">
        <v>3.5</v>
      </c>
      <c r="CI19" s="23">
        <v>3.5</v>
      </c>
      <c r="CJ19" s="23">
        <v>3.5</v>
      </c>
      <c r="CK19" s="23">
        <v>3.5</v>
      </c>
      <c r="CL19" s="23">
        <v>3</v>
      </c>
      <c r="CM19" s="23">
        <v>6</v>
      </c>
      <c r="CO19" s="29"/>
    </row>
    <row r="20" ht="15.75" customHeight="1">
      <c r="A20" s="22" t="s">
        <v>20</v>
      </c>
      <c r="B20" s="23">
        <v>6</v>
      </c>
      <c r="C20" s="23">
        <v>6</v>
      </c>
      <c r="D20" s="23">
        <v>6</v>
      </c>
      <c r="E20" s="23">
        <v>6</v>
      </c>
      <c r="F20" s="23">
        <v>8.5</v>
      </c>
      <c r="G20" s="24">
        <v>6.5</v>
      </c>
      <c r="H20" s="23">
        <v>4.5</v>
      </c>
      <c r="I20" s="23">
        <v>4.5</v>
      </c>
      <c r="J20" s="23">
        <v>6</v>
      </c>
      <c r="K20" s="23">
        <v>6.5</v>
      </c>
      <c r="L20" s="23">
        <v>6.5</v>
      </c>
      <c r="M20" s="25">
        <v>10</v>
      </c>
      <c r="N20" s="26">
        <v>4</v>
      </c>
      <c r="O20" s="23">
        <v>6</v>
      </c>
      <c r="P20" s="23">
        <v>6</v>
      </c>
      <c r="Q20" s="23">
        <v>6</v>
      </c>
      <c r="R20" s="23">
        <v>6</v>
      </c>
      <c r="S20" s="23"/>
      <c r="T20" s="23">
        <v>5.5</v>
      </c>
      <c r="U20" s="23">
        <v>6.5</v>
      </c>
      <c r="V20" s="23">
        <v>6</v>
      </c>
      <c r="W20" s="23">
        <v>6.5</v>
      </c>
      <c r="X20" s="23">
        <v>8</v>
      </c>
      <c r="Y20" s="23">
        <v>6.5</v>
      </c>
      <c r="Z20" s="23">
        <v>6</v>
      </c>
      <c r="AA20" s="23">
        <v>6.5</v>
      </c>
      <c r="AB20" s="23">
        <v>5.5</v>
      </c>
      <c r="AC20" s="23">
        <v>6</v>
      </c>
      <c r="AD20" s="31">
        <v>6.5</v>
      </c>
      <c r="AE20" s="23">
        <v>8</v>
      </c>
      <c r="AF20" s="23">
        <v>6</v>
      </c>
      <c r="AG20" s="23">
        <v>4.5</v>
      </c>
      <c r="AH20" s="23">
        <v>6</v>
      </c>
      <c r="AI20" s="23">
        <v>7</v>
      </c>
      <c r="AJ20" s="23">
        <v>6</v>
      </c>
      <c r="AK20" s="23">
        <v>5</v>
      </c>
      <c r="AL20" s="23">
        <v>5</v>
      </c>
      <c r="AM20" s="23">
        <v>6</v>
      </c>
      <c r="AN20" s="25">
        <v>10</v>
      </c>
      <c r="AO20" s="25">
        <v>4</v>
      </c>
      <c r="AP20" s="23">
        <v>3.5</v>
      </c>
      <c r="AQ20" s="23">
        <v>7</v>
      </c>
      <c r="AR20" s="23">
        <v>9</v>
      </c>
      <c r="AS20" s="23">
        <v>6</v>
      </c>
      <c r="AT20" s="23">
        <v>8.5</v>
      </c>
      <c r="AU20" s="23">
        <v>6</v>
      </c>
      <c r="AV20" s="25">
        <v>10</v>
      </c>
      <c r="AW20" s="23">
        <v>6</v>
      </c>
      <c r="AX20" s="23">
        <v>5</v>
      </c>
      <c r="AY20" s="23">
        <v>7</v>
      </c>
      <c r="AZ20" s="23">
        <v>4.5</v>
      </c>
      <c r="BA20" s="23">
        <v>6</v>
      </c>
      <c r="BB20" s="26">
        <v>3</v>
      </c>
      <c r="BC20" s="28">
        <v>9</v>
      </c>
      <c r="BD20" s="23">
        <v>6</v>
      </c>
      <c r="BE20" s="23">
        <v>11.5</v>
      </c>
      <c r="BF20" s="23">
        <v>6</v>
      </c>
      <c r="BG20" s="23">
        <v>6</v>
      </c>
      <c r="BH20" s="28">
        <v>9</v>
      </c>
      <c r="BI20" s="23">
        <v>6</v>
      </c>
      <c r="BJ20" s="23">
        <v>8.5</v>
      </c>
      <c r="BK20" s="23">
        <v>6.5</v>
      </c>
      <c r="BL20" s="23">
        <v>7</v>
      </c>
      <c r="BM20" s="23">
        <v>6.5</v>
      </c>
      <c r="BN20" s="23">
        <v>6</v>
      </c>
      <c r="BO20" s="23">
        <v>4.5</v>
      </c>
      <c r="BP20" s="23">
        <v>13.5</v>
      </c>
      <c r="BQ20" s="26">
        <v>7</v>
      </c>
      <c r="BR20" s="23">
        <v>6</v>
      </c>
      <c r="BS20" s="25">
        <v>10</v>
      </c>
      <c r="BT20" s="23">
        <v>6</v>
      </c>
      <c r="BU20" s="23">
        <v>6</v>
      </c>
      <c r="BV20" s="23">
        <v>6</v>
      </c>
      <c r="BW20" s="26">
        <v>4.5</v>
      </c>
      <c r="BX20" s="23">
        <v>7</v>
      </c>
      <c r="BY20" s="23">
        <v>6.5</v>
      </c>
      <c r="BZ20" s="26">
        <v>5.5</v>
      </c>
      <c r="CA20" s="23">
        <v>6</v>
      </c>
      <c r="CB20" s="23">
        <v>9</v>
      </c>
      <c r="CC20" s="23">
        <v>6</v>
      </c>
      <c r="CD20" s="26">
        <v>4</v>
      </c>
      <c r="CE20" s="23">
        <v>4.5</v>
      </c>
      <c r="CF20" s="23">
        <v>6.5</v>
      </c>
      <c r="CG20" s="23">
        <v>4.5</v>
      </c>
      <c r="CH20" s="23">
        <v>5</v>
      </c>
      <c r="CI20" s="23">
        <v>6</v>
      </c>
      <c r="CJ20" s="23">
        <v>6</v>
      </c>
      <c r="CK20" s="23">
        <v>6</v>
      </c>
      <c r="CL20" s="23">
        <v>6.5</v>
      </c>
      <c r="CM20" s="23">
        <v>6</v>
      </c>
      <c r="CO20" s="29"/>
    </row>
    <row r="21" ht="15.75" customHeight="1">
      <c r="A21" s="22" t="s">
        <v>21</v>
      </c>
      <c r="B21" s="23">
        <v>3.5</v>
      </c>
      <c r="C21" s="23">
        <v>4</v>
      </c>
      <c r="D21" s="23">
        <v>3.5</v>
      </c>
      <c r="E21" s="23">
        <v>3.5</v>
      </c>
      <c r="F21" s="23">
        <v>9</v>
      </c>
      <c r="G21" s="24">
        <v>6</v>
      </c>
      <c r="H21" s="23">
        <v>6.5</v>
      </c>
      <c r="I21" s="23">
        <v>5.5</v>
      </c>
      <c r="J21" s="23">
        <v>3.5</v>
      </c>
      <c r="K21" s="23">
        <v>6</v>
      </c>
      <c r="L21" s="23">
        <v>4</v>
      </c>
      <c r="M21" s="25">
        <v>9</v>
      </c>
      <c r="N21" s="26">
        <v>3</v>
      </c>
      <c r="O21" s="23">
        <v>5.5</v>
      </c>
      <c r="P21" s="23">
        <v>5.5</v>
      </c>
      <c r="Q21" s="23">
        <v>3.5</v>
      </c>
      <c r="R21" s="23">
        <v>5</v>
      </c>
      <c r="S21" s="23">
        <v>6</v>
      </c>
      <c r="T21" s="23"/>
      <c r="U21" s="23">
        <v>6</v>
      </c>
      <c r="V21" s="23">
        <v>3.5</v>
      </c>
      <c r="W21" s="23">
        <v>5.5</v>
      </c>
      <c r="X21" s="23">
        <v>6</v>
      </c>
      <c r="Y21" s="23">
        <v>6</v>
      </c>
      <c r="Z21" s="23">
        <v>4</v>
      </c>
      <c r="AA21" s="23">
        <v>6</v>
      </c>
      <c r="AB21" s="23">
        <v>5</v>
      </c>
      <c r="AC21" s="23">
        <v>5.5</v>
      </c>
      <c r="AD21" s="31">
        <v>6</v>
      </c>
      <c r="AE21" s="23">
        <v>6</v>
      </c>
      <c r="AF21" s="23">
        <v>5.5</v>
      </c>
      <c r="AG21" s="23">
        <v>4.5</v>
      </c>
      <c r="AH21" s="23">
        <v>4</v>
      </c>
      <c r="AI21" s="23">
        <v>6</v>
      </c>
      <c r="AJ21" s="23">
        <v>3.5</v>
      </c>
      <c r="AK21" s="23">
        <v>6</v>
      </c>
      <c r="AL21" s="23">
        <v>5</v>
      </c>
      <c r="AM21" s="23">
        <v>5</v>
      </c>
      <c r="AN21" s="25">
        <v>9</v>
      </c>
      <c r="AO21" s="25">
        <v>9</v>
      </c>
      <c r="AP21" s="23">
        <v>7.5</v>
      </c>
      <c r="AQ21" s="23">
        <v>6.5</v>
      </c>
      <c r="AR21" s="23">
        <v>8.5</v>
      </c>
      <c r="AS21" s="23">
        <v>3.5</v>
      </c>
      <c r="AT21" s="23">
        <v>8.5</v>
      </c>
      <c r="AU21" s="23">
        <v>3.5</v>
      </c>
      <c r="AV21" s="25">
        <v>9</v>
      </c>
      <c r="AW21" s="23">
        <v>3.5</v>
      </c>
      <c r="AX21" s="23">
        <v>8</v>
      </c>
      <c r="AY21" s="23">
        <v>7</v>
      </c>
      <c r="AZ21" s="23">
        <v>5.5</v>
      </c>
      <c r="BA21" s="23">
        <v>3.5</v>
      </c>
      <c r="BB21" s="26">
        <v>3.5</v>
      </c>
      <c r="BC21" s="28">
        <v>8.5</v>
      </c>
      <c r="BD21" s="23">
        <v>5.5</v>
      </c>
      <c r="BE21" s="23">
        <v>11</v>
      </c>
      <c r="BF21" s="23">
        <v>3.5</v>
      </c>
      <c r="BG21" s="23">
        <v>3.5</v>
      </c>
      <c r="BH21" s="28">
        <v>8.5</v>
      </c>
      <c r="BI21" s="23">
        <v>5.5</v>
      </c>
      <c r="BJ21" s="23">
        <v>6.5</v>
      </c>
      <c r="BK21" s="23">
        <v>4.5</v>
      </c>
      <c r="BL21" s="23">
        <v>6</v>
      </c>
      <c r="BM21" s="23">
        <v>6</v>
      </c>
      <c r="BN21" s="23">
        <v>4</v>
      </c>
      <c r="BO21" s="23">
        <v>7.5</v>
      </c>
      <c r="BP21" s="23">
        <v>11</v>
      </c>
      <c r="BQ21" s="26">
        <v>6</v>
      </c>
      <c r="BR21" s="23">
        <v>3.5</v>
      </c>
      <c r="BS21" s="25">
        <v>9</v>
      </c>
      <c r="BT21" s="23">
        <v>4.5</v>
      </c>
      <c r="BU21" s="23">
        <v>5.5</v>
      </c>
      <c r="BV21" s="23">
        <v>5.5</v>
      </c>
      <c r="BW21" s="26">
        <v>3.5</v>
      </c>
      <c r="BX21" s="23">
        <v>6.5</v>
      </c>
      <c r="BY21" s="23">
        <v>6</v>
      </c>
      <c r="BZ21" s="26">
        <v>5.5</v>
      </c>
      <c r="CA21" s="23">
        <v>5.5</v>
      </c>
      <c r="CB21" s="23">
        <v>6.5</v>
      </c>
      <c r="CC21" s="23">
        <v>5.5</v>
      </c>
      <c r="CD21" s="26">
        <v>3.5</v>
      </c>
      <c r="CE21" s="23">
        <v>5.5</v>
      </c>
      <c r="CF21" s="23">
        <v>6</v>
      </c>
      <c r="CG21" s="23">
        <v>5.5</v>
      </c>
      <c r="CH21" s="23">
        <v>4</v>
      </c>
      <c r="CI21" s="23">
        <v>5.5</v>
      </c>
      <c r="CJ21" s="23">
        <v>5.5</v>
      </c>
      <c r="CK21" s="23">
        <v>5.5</v>
      </c>
      <c r="CL21" s="23">
        <v>6</v>
      </c>
      <c r="CM21" s="23">
        <v>5.5</v>
      </c>
      <c r="CO21" s="29"/>
    </row>
    <row r="22" ht="15.75" customHeight="1">
      <c r="A22" s="42" t="s">
        <v>22</v>
      </c>
      <c r="B22" s="23">
        <v>5.5</v>
      </c>
      <c r="C22" s="23">
        <v>5.5</v>
      </c>
      <c r="D22" s="23">
        <v>5.5</v>
      </c>
      <c r="E22" s="23">
        <v>5.5</v>
      </c>
      <c r="F22" s="23">
        <v>9</v>
      </c>
      <c r="G22" s="23">
        <v>7</v>
      </c>
      <c r="H22" s="23">
        <v>8.5</v>
      </c>
      <c r="I22" s="23">
        <v>6.5</v>
      </c>
      <c r="J22" s="23">
        <v>5.5</v>
      </c>
      <c r="K22" s="23">
        <v>7</v>
      </c>
      <c r="L22" s="23">
        <v>6</v>
      </c>
      <c r="M22" s="25">
        <v>7.5</v>
      </c>
      <c r="N22" s="26">
        <v>4</v>
      </c>
      <c r="O22" s="23">
        <v>6.5</v>
      </c>
      <c r="P22" s="23">
        <v>4.5</v>
      </c>
      <c r="Q22" s="23">
        <v>5.5</v>
      </c>
      <c r="R22" s="23">
        <v>5</v>
      </c>
      <c r="S22" s="23">
        <v>6</v>
      </c>
      <c r="T22" s="23">
        <v>6</v>
      </c>
      <c r="U22" s="23"/>
      <c r="V22" s="23">
        <v>5.5</v>
      </c>
      <c r="W22" s="23">
        <v>7</v>
      </c>
      <c r="X22" s="23">
        <v>8</v>
      </c>
      <c r="Y22" s="23">
        <v>7</v>
      </c>
      <c r="Z22" s="23">
        <v>5.5</v>
      </c>
      <c r="AA22" s="23">
        <v>7</v>
      </c>
      <c r="AB22" s="23">
        <v>6</v>
      </c>
      <c r="AC22" s="23">
        <v>6.5</v>
      </c>
      <c r="AD22" s="31">
        <v>7</v>
      </c>
      <c r="AE22" s="23">
        <v>8</v>
      </c>
      <c r="AF22" s="23">
        <v>6.5</v>
      </c>
      <c r="AG22" s="23">
        <v>6.5</v>
      </c>
      <c r="AH22" s="23">
        <v>4</v>
      </c>
      <c r="AI22" s="23">
        <v>7.5</v>
      </c>
      <c r="AJ22" s="23">
        <v>5.5</v>
      </c>
      <c r="AK22" s="23">
        <v>8</v>
      </c>
      <c r="AL22" s="23">
        <v>5</v>
      </c>
      <c r="AM22" s="23">
        <v>5</v>
      </c>
      <c r="AN22" s="25">
        <v>7.5</v>
      </c>
      <c r="AO22" s="25">
        <v>9</v>
      </c>
      <c r="AP22" s="23">
        <v>7</v>
      </c>
      <c r="AQ22" s="23">
        <v>6</v>
      </c>
      <c r="AR22" s="23">
        <v>8</v>
      </c>
      <c r="AS22" s="23">
        <v>5.5</v>
      </c>
      <c r="AT22" s="23">
        <v>10</v>
      </c>
      <c r="AU22" s="23">
        <v>5.5</v>
      </c>
      <c r="AV22" s="25">
        <v>7.5</v>
      </c>
      <c r="AW22" s="23">
        <v>5.5</v>
      </c>
      <c r="AX22" s="23">
        <v>9.5</v>
      </c>
      <c r="AY22" s="23">
        <v>8.5</v>
      </c>
      <c r="AZ22" s="23">
        <v>7.5</v>
      </c>
      <c r="BA22" s="23">
        <v>5.5</v>
      </c>
      <c r="BB22" s="26">
        <v>4</v>
      </c>
      <c r="BC22" s="28">
        <v>9.5</v>
      </c>
      <c r="BD22" s="23">
        <v>6.5</v>
      </c>
      <c r="BE22" s="23">
        <v>10</v>
      </c>
      <c r="BF22" s="23">
        <v>5.5</v>
      </c>
      <c r="BG22" s="23">
        <v>5.5</v>
      </c>
      <c r="BH22" s="28">
        <v>9.5</v>
      </c>
      <c r="BI22" s="23">
        <v>6.5</v>
      </c>
      <c r="BJ22" s="23">
        <v>8.5</v>
      </c>
      <c r="BK22" s="23">
        <v>6.5</v>
      </c>
      <c r="BL22" s="23">
        <v>8.5</v>
      </c>
      <c r="BM22" s="23">
        <v>7</v>
      </c>
      <c r="BN22" s="23">
        <v>5.5</v>
      </c>
      <c r="BO22" s="23">
        <v>9</v>
      </c>
      <c r="BP22" s="23">
        <v>10</v>
      </c>
      <c r="BQ22" s="26">
        <v>4.5</v>
      </c>
      <c r="BR22" s="23">
        <v>5.5</v>
      </c>
      <c r="BS22" s="25">
        <v>7.5</v>
      </c>
      <c r="BT22" s="23">
        <v>3.5</v>
      </c>
      <c r="BU22" s="23">
        <v>6.5</v>
      </c>
      <c r="BV22" s="23">
        <v>6.5</v>
      </c>
      <c r="BW22" s="26">
        <v>3.5</v>
      </c>
      <c r="BX22" s="23">
        <v>7.5</v>
      </c>
      <c r="BY22" s="23">
        <v>7</v>
      </c>
      <c r="BZ22" s="26">
        <v>5.5</v>
      </c>
      <c r="CA22" s="23">
        <v>6.5</v>
      </c>
      <c r="CB22" s="23">
        <v>5.5</v>
      </c>
      <c r="CC22" s="23">
        <v>6.5</v>
      </c>
      <c r="CD22" s="26">
        <v>3.5</v>
      </c>
      <c r="CE22" s="23">
        <v>7.5</v>
      </c>
      <c r="CF22" s="23">
        <v>7</v>
      </c>
      <c r="CG22" s="23">
        <v>7.5</v>
      </c>
      <c r="CH22" s="23">
        <v>6</v>
      </c>
      <c r="CI22" s="23">
        <v>6.5</v>
      </c>
      <c r="CJ22" s="23">
        <v>6.5</v>
      </c>
      <c r="CK22" s="23">
        <v>6.5</v>
      </c>
      <c r="CL22" s="23">
        <v>7</v>
      </c>
      <c r="CM22" s="23">
        <v>4.5</v>
      </c>
      <c r="CO22" s="29"/>
    </row>
    <row r="23" ht="15.75" customHeight="1">
      <c r="A23" s="22" t="s">
        <v>23</v>
      </c>
      <c r="B23" s="23">
        <v>3.5</v>
      </c>
      <c r="C23" s="23">
        <v>4</v>
      </c>
      <c r="D23" s="23">
        <v>3.5</v>
      </c>
      <c r="E23" s="23">
        <v>3.5</v>
      </c>
      <c r="F23" s="23">
        <v>9</v>
      </c>
      <c r="G23" s="24">
        <v>6</v>
      </c>
      <c r="H23" s="23">
        <v>6.5</v>
      </c>
      <c r="I23" s="23">
        <v>5.5</v>
      </c>
      <c r="J23" s="23">
        <v>3</v>
      </c>
      <c r="K23" s="23">
        <v>6</v>
      </c>
      <c r="L23" s="23">
        <v>4</v>
      </c>
      <c r="M23" s="25">
        <v>9</v>
      </c>
      <c r="N23" s="26">
        <v>2.5</v>
      </c>
      <c r="O23" s="23">
        <v>5.5</v>
      </c>
      <c r="P23" s="23">
        <v>5.5</v>
      </c>
      <c r="Q23" s="23">
        <v>3</v>
      </c>
      <c r="R23" s="23">
        <v>5</v>
      </c>
      <c r="S23" s="23">
        <v>6</v>
      </c>
      <c r="T23" s="23">
        <v>4</v>
      </c>
      <c r="U23" s="23">
        <v>6</v>
      </c>
      <c r="V23" s="23"/>
      <c r="W23" s="23">
        <v>5.5</v>
      </c>
      <c r="X23" s="23">
        <v>6</v>
      </c>
      <c r="Y23" s="23">
        <v>6</v>
      </c>
      <c r="Z23" s="23">
        <v>4</v>
      </c>
      <c r="AA23" s="23">
        <v>6</v>
      </c>
      <c r="AB23" s="23">
        <v>5</v>
      </c>
      <c r="AC23" s="23">
        <v>5.5</v>
      </c>
      <c r="AD23" s="31">
        <v>6</v>
      </c>
      <c r="AE23" s="23">
        <v>6</v>
      </c>
      <c r="AF23" s="23">
        <v>5.5</v>
      </c>
      <c r="AG23" s="23">
        <v>4.5</v>
      </c>
      <c r="AH23" s="23">
        <v>4</v>
      </c>
      <c r="AI23" s="23">
        <v>6</v>
      </c>
      <c r="AJ23" s="23">
        <v>3.5</v>
      </c>
      <c r="AK23" s="23">
        <v>6</v>
      </c>
      <c r="AL23" s="23">
        <v>4</v>
      </c>
      <c r="AM23" s="23">
        <v>5</v>
      </c>
      <c r="AN23" s="25">
        <v>9</v>
      </c>
      <c r="AO23" s="25">
        <v>9</v>
      </c>
      <c r="AP23" s="23">
        <v>6</v>
      </c>
      <c r="AQ23" s="23">
        <v>6.5</v>
      </c>
      <c r="AR23" s="23">
        <v>8.5</v>
      </c>
      <c r="AS23" s="23">
        <v>3.5</v>
      </c>
      <c r="AT23" s="23">
        <v>8.5</v>
      </c>
      <c r="AU23" s="23">
        <v>3.5</v>
      </c>
      <c r="AV23" s="25">
        <v>9</v>
      </c>
      <c r="AW23" s="23">
        <v>3.5</v>
      </c>
      <c r="AX23" s="23">
        <v>8</v>
      </c>
      <c r="AY23" s="23">
        <v>7</v>
      </c>
      <c r="AZ23" s="23">
        <v>5.5</v>
      </c>
      <c r="BA23" s="23">
        <v>3.5</v>
      </c>
      <c r="BB23" s="26">
        <v>3.5</v>
      </c>
      <c r="BC23" s="28">
        <v>8.5</v>
      </c>
      <c r="BD23" s="23">
        <v>5.5</v>
      </c>
      <c r="BE23" s="23">
        <v>11</v>
      </c>
      <c r="BF23" s="23">
        <v>3.5</v>
      </c>
      <c r="BG23" s="23">
        <v>3.5</v>
      </c>
      <c r="BH23" s="28">
        <v>8.5</v>
      </c>
      <c r="BI23" s="23">
        <v>5.5</v>
      </c>
      <c r="BJ23" s="23">
        <v>6.5</v>
      </c>
      <c r="BK23" s="23">
        <v>4.5</v>
      </c>
      <c r="BL23" s="23">
        <v>6</v>
      </c>
      <c r="BM23" s="23">
        <v>6</v>
      </c>
      <c r="BN23" s="23">
        <v>4</v>
      </c>
      <c r="BO23" s="23">
        <v>7.5</v>
      </c>
      <c r="BP23" s="23">
        <v>11</v>
      </c>
      <c r="BQ23" s="26">
        <v>6</v>
      </c>
      <c r="BR23" s="23">
        <v>3</v>
      </c>
      <c r="BS23" s="25">
        <v>9</v>
      </c>
      <c r="BT23" s="23">
        <v>5.5</v>
      </c>
      <c r="BU23" s="23">
        <v>5.5</v>
      </c>
      <c r="BV23" s="23">
        <v>5.5</v>
      </c>
      <c r="BW23" s="26">
        <v>3.5</v>
      </c>
      <c r="BX23" s="23">
        <v>6.5</v>
      </c>
      <c r="BY23" s="23">
        <v>6</v>
      </c>
      <c r="BZ23" s="26">
        <v>5.5</v>
      </c>
      <c r="CA23" s="23">
        <v>5.5</v>
      </c>
      <c r="CB23" s="23">
        <v>6.5</v>
      </c>
      <c r="CC23" s="23">
        <v>5.5</v>
      </c>
      <c r="CD23" s="26">
        <v>3.5</v>
      </c>
      <c r="CE23" s="23">
        <v>5.5</v>
      </c>
      <c r="CF23" s="23">
        <v>6</v>
      </c>
      <c r="CG23" s="23">
        <v>5.5</v>
      </c>
      <c r="CH23" s="23">
        <v>4</v>
      </c>
      <c r="CI23" s="23">
        <v>5.5</v>
      </c>
      <c r="CJ23" s="23">
        <v>5.5</v>
      </c>
      <c r="CK23" s="23">
        <v>5.5</v>
      </c>
      <c r="CL23" s="23">
        <v>6</v>
      </c>
      <c r="CM23" s="23">
        <v>5.5</v>
      </c>
      <c r="CO23" s="29"/>
    </row>
    <row r="24" ht="15.75" customHeight="1">
      <c r="A24" s="22" t="s">
        <v>24</v>
      </c>
      <c r="B24" s="23">
        <v>5.5</v>
      </c>
      <c r="C24" s="23">
        <v>3</v>
      </c>
      <c r="D24" s="23">
        <v>5.5</v>
      </c>
      <c r="E24" s="23">
        <v>5.5</v>
      </c>
      <c r="F24" s="23">
        <v>7.5</v>
      </c>
      <c r="G24" s="24">
        <v>4</v>
      </c>
      <c r="H24" s="23">
        <v>5.5</v>
      </c>
      <c r="I24" s="23">
        <v>6</v>
      </c>
      <c r="J24" s="23">
        <v>5.5</v>
      </c>
      <c r="K24" s="23">
        <v>4</v>
      </c>
      <c r="L24" s="23">
        <v>3.5</v>
      </c>
      <c r="M24" s="25">
        <v>10.5</v>
      </c>
      <c r="N24" s="26">
        <v>3</v>
      </c>
      <c r="O24" s="23">
        <v>3.5</v>
      </c>
      <c r="P24" s="23">
        <v>6</v>
      </c>
      <c r="Q24" s="23">
        <v>5.5</v>
      </c>
      <c r="R24" s="23">
        <v>3.5</v>
      </c>
      <c r="S24" s="23">
        <v>5.5</v>
      </c>
      <c r="T24" s="23">
        <v>6</v>
      </c>
      <c r="U24" s="23">
        <v>7</v>
      </c>
      <c r="V24" s="23">
        <v>5.5</v>
      </c>
      <c r="W24" s="23"/>
      <c r="X24" s="23">
        <v>7.5</v>
      </c>
      <c r="Y24" s="23">
        <v>4</v>
      </c>
      <c r="Z24" s="23">
        <v>3</v>
      </c>
      <c r="AA24" s="23">
        <v>4</v>
      </c>
      <c r="AB24" s="23">
        <v>3</v>
      </c>
      <c r="AC24" s="23">
        <v>3.5</v>
      </c>
      <c r="AD24" s="31">
        <v>5</v>
      </c>
      <c r="AE24" s="23">
        <v>7.5</v>
      </c>
      <c r="AF24" s="23">
        <v>3.5</v>
      </c>
      <c r="AG24" s="23">
        <v>6</v>
      </c>
      <c r="AH24" s="23">
        <v>3.5</v>
      </c>
      <c r="AI24" s="23">
        <v>4.5</v>
      </c>
      <c r="AJ24" s="23">
        <v>3</v>
      </c>
      <c r="AK24" s="23">
        <v>6.5</v>
      </c>
      <c r="AL24" s="23">
        <v>3.5</v>
      </c>
      <c r="AM24" s="23">
        <v>3</v>
      </c>
      <c r="AN24" s="25">
        <v>10.5</v>
      </c>
      <c r="AO24" s="25">
        <v>8.5</v>
      </c>
      <c r="AP24" s="23">
        <v>7</v>
      </c>
      <c r="AQ24" s="23">
        <v>8</v>
      </c>
      <c r="AR24" s="23">
        <v>10.5</v>
      </c>
      <c r="AS24" s="23">
        <v>5.5</v>
      </c>
      <c r="AT24" s="23">
        <v>7</v>
      </c>
      <c r="AU24" s="23">
        <v>5.5</v>
      </c>
      <c r="AV24" s="25">
        <v>10.5</v>
      </c>
      <c r="AW24" s="23">
        <v>3</v>
      </c>
      <c r="AX24" s="23">
        <v>6.5</v>
      </c>
      <c r="AY24" s="23">
        <v>5.5</v>
      </c>
      <c r="AZ24" s="23">
        <v>6</v>
      </c>
      <c r="BA24" s="23">
        <v>5.5</v>
      </c>
      <c r="BB24" s="26">
        <v>4</v>
      </c>
      <c r="BC24" s="28">
        <v>7.5</v>
      </c>
      <c r="BD24" s="23">
        <v>3.5</v>
      </c>
      <c r="BE24" s="23">
        <v>11</v>
      </c>
      <c r="BF24" s="23">
        <v>5.5</v>
      </c>
      <c r="BG24" s="23">
        <v>5.5</v>
      </c>
      <c r="BH24" s="28">
        <v>7.5</v>
      </c>
      <c r="BI24" s="23">
        <v>3.5</v>
      </c>
      <c r="BJ24" s="23">
        <v>8</v>
      </c>
      <c r="BK24" s="23">
        <v>6</v>
      </c>
      <c r="BL24" s="23">
        <v>5.5</v>
      </c>
      <c r="BM24" s="23">
        <v>4</v>
      </c>
      <c r="BN24" s="23">
        <v>3</v>
      </c>
      <c r="BO24" s="23">
        <v>6</v>
      </c>
      <c r="BP24" s="23">
        <v>11</v>
      </c>
      <c r="BQ24" s="26">
        <v>7.5</v>
      </c>
      <c r="BR24" s="23">
        <v>5.5</v>
      </c>
      <c r="BS24" s="25">
        <v>10.5</v>
      </c>
      <c r="BT24" s="23">
        <v>6</v>
      </c>
      <c r="BU24" s="23">
        <v>3.5</v>
      </c>
      <c r="BV24" s="23">
        <v>3.5</v>
      </c>
      <c r="BW24" s="26">
        <v>4.5</v>
      </c>
      <c r="BX24" s="23">
        <v>4.5</v>
      </c>
      <c r="BY24" s="23">
        <v>4</v>
      </c>
      <c r="BZ24" s="26">
        <v>4</v>
      </c>
      <c r="CA24" s="23">
        <v>3.5</v>
      </c>
      <c r="CB24" s="23">
        <v>7.5</v>
      </c>
      <c r="CC24" s="23">
        <v>3.5</v>
      </c>
      <c r="CD24" s="26">
        <v>2.5</v>
      </c>
      <c r="CE24" s="23">
        <v>6</v>
      </c>
      <c r="CF24" s="23">
        <v>4</v>
      </c>
      <c r="CG24" s="23">
        <v>6</v>
      </c>
      <c r="CH24" s="23">
        <v>3.5</v>
      </c>
      <c r="CI24" s="23">
        <v>3.5</v>
      </c>
      <c r="CJ24" s="23">
        <v>3.5</v>
      </c>
      <c r="CK24" s="23">
        <v>3.5</v>
      </c>
      <c r="CL24" s="23">
        <v>4</v>
      </c>
      <c r="CM24" s="23">
        <v>6</v>
      </c>
      <c r="CO24" s="29"/>
    </row>
    <row r="25" ht="15.75" customHeight="1">
      <c r="A25" s="42" t="s">
        <v>25</v>
      </c>
      <c r="B25" s="23">
        <v>6.5</v>
      </c>
      <c r="C25" s="23">
        <v>7</v>
      </c>
      <c r="D25" s="23">
        <v>6.5</v>
      </c>
      <c r="E25" s="23">
        <v>6.5</v>
      </c>
      <c r="F25" s="23">
        <v>10</v>
      </c>
      <c r="G25" s="23">
        <v>8.5</v>
      </c>
      <c r="H25" s="23">
        <v>9</v>
      </c>
      <c r="I25" s="23">
        <v>8</v>
      </c>
      <c r="J25" s="23">
        <v>6.5</v>
      </c>
      <c r="K25" s="23">
        <v>8.5</v>
      </c>
      <c r="L25" s="23">
        <v>6.5</v>
      </c>
      <c r="M25" s="25">
        <v>11.5</v>
      </c>
      <c r="N25" s="26">
        <v>4</v>
      </c>
      <c r="O25" s="23">
        <v>8</v>
      </c>
      <c r="P25" s="23">
        <v>8</v>
      </c>
      <c r="Q25" s="23">
        <v>6.5</v>
      </c>
      <c r="R25" s="23">
        <v>6.5</v>
      </c>
      <c r="S25" s="23">
        <v>8.5</v>
      </c>
      <c r="T25" s="23">
        <v>6.5</v>
      </c>
      <c r="U25" s="23">
        <v>8.5</v>
      </c>
      <c r="V25" s="23">
        <v>6.5</v>
      </c>
      <c r="W25" s="23">
        <v>8</v>
      </c>
      <c r="X25" s="23"/>
      <c r="Y25" s="23">
        <v>8.5</v>
      </c>
      <c r="Z25" s="23">
        <v>7</v>
      </c>
      <c r="AA25" s="23">
        <v>8.5</v>
      </c>
      <c r="AB25" s="23">
        <v>7.5</v>
      </c>
      <c r="AC25" s="23">
        <v>8</v>
      </c>
      <c r="AD25" s="31">
        <v>9</v>
      </c>
      <c r="AE25" s="23">
        <v>4</v>
      </c>
      <c r="AF25" s="23">
        <v>8</v>
      </c>
      <c r="AG25" s="23">
        <v>7</v>
      </c>
      <c r="AH25" s="23">
        <v>6.5</v>
      </c>
      <c r="AI25" s="23">
        <v>8</v>
      </c>
      <c r="AJ25" s="23">
        <v>6.5</v>
      </c>
      <c r="AK25" s="23">
        <v>8.5</v>
      </c>
      <c r="AL25" s="23">
        <v>7.5</v>
      </c>
      <c r="AM25" s="23">
        <v>6.5</v>
      </c>
      <c r="AN25" s="25">
        <v>11.5</v>
      </c>
      <c r="AO25" s="25">
        <v>11.5</v>
      </c>
      <c r="AP25" s="23">
        <v>7.5</v>
      </c>
      <c r="AQ25" s="23">
        <v>9</v>
      </c>
      <c r="AR25" s="23">
        <v>11</v>
      </c>
      <c r="AS25" s="23">
        <v>4</v>
      </c>
      <c r="AT25" s="23">
        <v>11</v>
      </c>
      <c r="AU25" s="23">
        <v>6.5</v>
      </c>
      <c r="AV25" s="25">
        <v>11.5</v>
      </c>
      <c r="AW25" s="23">
        <v>6.5</v>
      </c>
      <c r="AX25" s="23">
        <v>10.5</v>
      </c>
      <c r="AY25" s="23">
        <v>9.5</v>
      </c>
      <c r="AZ25" s="23">
        <v>8</v>
      </c>
      <c r="BA25" s="23">
        <v>6.5</v>
      </c>
      <c r="BB25" s="26">
        <v>6</v>
      </c>
      <c r="BC25" s="28">
        <v>11.5</v>
      </c>
      <c r="BD25" s="23">
        <v>8</v>
      </c>
      <c r="BE25" s="23">
        <v>13.5</v>
      </c>
      <c r="BF25" s="23">
        <v>6.5</v>
      </c>
      <c r="BG25" s="23">
        <v>6.5</v>
      </c>
      <c r="BH25" s="28">
        <v>11.5</v>
      </c>
      <c r="BI25" s="23">
        <v>8</v>
      </c>
      <c r="BJ25" s="23">
        <v>4.5</v>
      </c>
      <c r="BK25" s="23">
        <v>3</v>
      </c>
      <c r="BL25" s="23">
        <v>8.5</v>
      </c>
      <c r="BM25" s="23">
        <v>8.5</v>
      </c>
      <c r="BN25" s="23">
        <v>7</v>
      </c>
      <c r="BO25" s="23">
        <v>10</v>
      </c>
      <c r="BP25" s="23">
        <v>13.5</v>
      </c>
      <c r="BQ25" s="26">
        <v>8.5</v>
      </c>
      <c r="BR25" s="23">
        <v>6.5</v>
      </c>
      <c r="BS25" s="25">
        <v>11.5</v>
      </c>
      <c r="BT25" s="23">
        <v>8</v>
      </c>
      <c r="BU25" s="23">
        <v>8</v>
      </c>
      <c r="BV25" s="23">
        <v>8</v>
      </c>
      <c r="BW25" s="26">
        <v>6</v>
      </c>
      <c r="BX25" s="23">
        <v>9</v>
      </c>
      <c r="BY25" s="23">
        <v>8.5</v>
      </c>
      <c r="BZ25" s="26">
        <v>8</v>
      </c>
      <c r="CA25" s="23">
        <v>8</v>
      </c>
      <c r="CB25" s="23">
        <v>9</v>
      </c>
      <c r="CC25" s="23">
        <v>8</v>
      </c>
      <c r="CD25" s="26">
        <v>6.5</v>
      </c>
      <c r="CE25" s="23">
        <v>8</v>
      </c>
      <c r="CF25" s="23">
        <v>8.5</v>
      </c>
      <c r="CG25" s="23">
        <v>8</v>
      </c>
      <c r="CH25" s="23">
        <v>6.5</v>
      </c>
      <c r="CI25" s="23">
        <v>8</v>
      </c>
      <c r="CJ25" s="23">
        <v>8</v>
      </c>
      <c r="CK25" s="23">
        <v>8</v>
      </c>
      <c r="CL25" s="23">
        <v>8.5</v>
      </c>
      <c r="CM25" s="23">
        <v>8</v>
      </c>
      <c r="CO25" s="29"/>
    </row>
    <row r="26" ht="15.75" customHeight="1">
      <c r="A26" s="42" t="s">
        <v>26</v>
      </c>
      <c r="B26" s="23">
        <v>5.5</v>
      </c>
      <c r="C26" s="23">
        <v>3.5</v>
      </c>
      <c r="D26" s="23">
        <v>5.5</v>
      </c>
      <c r="E26" s="23">
        <v>5.5</v>
      </c>
      <c r="F26" s="23">
        <v>7.5</v>
      </c>
      <c r="G26" s="24">
        <v>4</v>
      </c>
      <c r="H26" s="23">
        <v>5.5</v>
      </c>
      <c r="I26" s="23">
        <v>6</v>
      </c>
      <c r="J26" s="23">
        <v>5.5</v>
      </c>
      <c r="K26" s="23">
        <v>3.5</v>
      </c>
      <c r="L26" s="23">
        <v>4</v>
      </c>
      <c r="M26" s="25">
        <v>10</v>
      </c>
      <c r="N26" s="26">
        <v>3.5</v>
      </c>
      <c r="O26" s="23">
        <v>3.5</v>
      </c>
      <c r="P26" s="23">
        <v>6</v>
      </c>
      <c r="Q26" s="23">
        <v>5.5</v>
      </c>
      <c r="R26" s="23">
        <v>3.5</v>
      </c>
      <c r="S26" s="23">
        <v>5.5</v>
      </c>
      <c r="T26" s="23">
        <v>6</v>
      </c>
      <c r="U26" s="23">
        <v>6.5</v>
      </c>
      <c r="V26" s="23">
        <v>5.5</v>
      </c>
      <c r="W26" s="23">
        <v>4</v>
      </c>
      <c r="X26" s="23">
        <v>7.5</v>
      </c>
      <c r="Y26" s="23"/>
      <c r="Z26" s="23">
        <v>3.5</v>
      </c>
      <c r="AA26" s="23">
        <v>4</v>
      </c>
      <c r="AB26" s="23">
        <v>3</v>
      </c>
      <c r="AC26" s="23">
        <v>3.5</v>
      </c>
      <c r="AD26" s="31">
        <v>6</v>
      </c>
      <c r="AE26" s="23">
        <v>7.5</v>
      </c>
      <c r="AF26" s="23">
        <v>3.5</v>
      </c>
      <c r="AG26" s="23">
        <v>6</v>
      </c>
      <c r="AH26" s="23">
        <v>3.5</v>
      </c>
      <c r="AI26" s="23">
        <v>4.5</v>
      </c>
      <c r="AJ26" s="23">
        <v>3.5</v>
      </c>
      <c r="AK26" s="23">
        <v>6.5</v>
      </c>
      <c r="AL26" s="23">
        <v>3.5</v>
      </c>
      <c r="AM26" s="23">
        <v>3.5</v>
      </c>
      <c r="AN26" s="25">
        <v>10</v>
      </c>
      <c r="AO26" s="25">
        <v>8.5</v>
      </c>
      <c r="AP26" s="23">
        <v>6</v>
      </c>
      <c r="AQ26" s="23">
        <v>7.5</v>
      </c>
      <c r="AR26" s="23">
        <v>9.5</v>
      </c>
      <c r="AS26" s="23">
        <v>5.5</v>
      </c>
      <c r="AT26" s="23">
        <v>6</v>
      </c>
      <c r="AU26" s="23">
        <v>5.5</v>
      </c>
      <c r="AV26" s="25">
        <v>10</v>
      </c>
      <c r="AW26" s="23">
        <v>3.5</v>
      </c>
      <c r="AX26" s="23">
        <v>6.5</v>
      </c>
      <c r="AY26" s="23">
        <v>4.5</v>
      </c>
      <c r="AZ26" s="23">
        <v>6</v>
      </c>
      <c r="BA26" s="23">
        <v>5.5</v>
      </c>
      <c r="BB26" s="26">
        <v>4</v>
      </c>
      <c r="BC26" s="28">
        <v>8.5</v>
      </c>
      <c r="BD26" s="23">
        <v>3.5</v>
      </c>
      <c r="BE26" s="23">
        <v>11</v>
      </c>
      <c r="BF26" s="23">
        <v>5.5</v>
      </c>
      <c r="BG26" s="23">
        <v>5.5</v>
      </c>
      <c r="BH26" s="28">
        <v>8.5</v>
      </c>
      <c r="BI26" s="23">
        <v>3.5</v>
      </c>
      <c r="BJ26" s="23">
        <v>8</v>
      </c>
      <c r="BK26" s="23">
        <v>6</v>
      </c>
      <c r="BL26" s="23">
        <v>5.5</v>
      </c>
      <c r="BM26" s="23">
        <v>4</v>
      </c>
      <c r="BN26" s="23">
        <v>3.5</v>
      </c>
      <c r="BO26" s="23">
        <v>6</v>
      </c>
      <c r="BP26" s="23">
        <v>11</v>
      </c>
      <c r="BQ26" s="26">
        <v>7</v>
      </c>
      <c r="BR26" s="23">
        <v>5.5</v>
      </c>
      <c r="BS26" s="25">
        <v>10</v>
      </c>
      <c r="BT26" s="23">
        <v>6</v>
      </c>
      <c r="BU26" s="23">
        <v>3.5</v>
      </c>
      <c r="BV26" s="23">
        <v>3.5</v>
      </c>
      <c r="BW26" s="26">
        <v>4</v>
      </c>
      <c r="BX26" s="23">
        <v>4.5</v>
      </c>
      <c r="BY26" s="23">
        <v>4</v>
      </c>
      <c r="BZ26" s="26">
        <v>4</v>
      </c>
      <c r="CA26" s="23">
        <v>3.5</v>
      </c>
      <c r="CB26" s="23">
        <v>7.5</v>
      </c>
      <c r="CC26" s="23">
        <v>3.5</v>
      </c>
      <c r="CD26" s="26">
        <v>3.5</v>
      </c>
      <c r="CE26" s="23">
        <v>6</v>
      </c>
      <c r="CF26" s="23">
        <v>3.5</v>
      </c>
      <c r="CG26" s="23">
        <v>6</v>
      </c>
      <c r="CH26" s="23">
        <v>3.5</v>
      </c>
      <c r="CI26" s="23">
        <v>3.5</v>
      </c>
      <c r="CJ26" s="23">
        <v>3.5</v>
      </c>
      <c r="CK26" s="23">
        <v>3.5</v>
      </c>
      <c r="CL26" s="23">
        <v>4</v>
      </c>
      <c r="CM26" s="23">
        <v>6</v>
      </c>
      <c r="CO26" s="29"/>
    </row>
    <row r="27" ht="15.75" customHeight="1">
      <c r="A27" s="42" t="s">
        <v>27</v>
      </c>
      <c r="B27" s="23">
        <v>4</v>
      </c>
      <c r="C27" s="23">
        <v>3</v>
      </c>
      <c r="D27" s="23">
        <v>4</v>
      </c>
      <c r="E27" s="23">
        <v>4</v>
      </c>
      <c r="F27" s="23">
        <v>7.5</v>
      </c>
      <c r="G27" s="24">
        <v>4</v>
      </c>
      <c r="H27" s="23">
        <v>5.5</v>
      </c>
      <c r="I27" s="23">
        <v>5.5</v>
      </c>
      <c r="J27" s="23">
        <v>4</v>
      </c>
      <c r="K27" s="23">
        <v>4</v>
      </c>
      <c r="L27" s="23">
        <v>3.5</v>
      </c>
      <c r="M27" s="25">
        <v>9</v>
      </c>
      <c r="N27" s="30">
        <v>2.5</v>
      </c>
      <c r="O27" s="23">
        <v>3.5</v>
      </c>
      <c r="P27" s="23">
        <v>5.5</v>
      </c>
      <c r="Q27" s="23">
        <v>4</v>
      </c>
      <c r="R27" s="23">
        <v>3.5</v>
      </c>
      <c r="S27" s="23">
        <v>5.5</v>
      </c>
      <c r="T27" s="23">
        <v>4.5</v>
      </c>
      <c r="U27" s="23">
        <v>6</v>
      </c>
      <c r="V27" s="23">
        <v>4</v>
      </c>
      <c r="W27" s="23">
        <v>3.5</v>
      </c>
      <c r="X27" s="23">
        <v>6.5</v>
      </c>
      <c r="Y27" s="23">
        <v>4</v>
      </c>
      <c r="Z27" s="23"/>
      <c r="AA27" s="23">
        <v>4</v>
      </c>
      <c r="AB27" s="23">
        <v>3</v>
      </c>
      <c r="AC27" s="23">
        <v>3.5</v>
      </c>
      <c r="AD27" s="31">
        <v>5</v>
      </c>
      <c r="AE27" s="23">
        <v>6.5</v>
      </c>
      <c r="AF27" s="23">
        <v>3.5</v>
      </c>
      <c r="AG27" s="23">
        <v>4.5</v>
      </c>
      <c r="AH27" s="23">
        <v>3.5</v>
      </c>
      <c r="AI27" s="23">
        <v>4.5</v>
      </c>
      <c r="AJ27" s="23">
        <v>3</v>
      </c>
      <c r="AK27" s="23">
        <v>6</v>
      </c>
      <c r="AL27" s="23">
        <v>3.5</v>
      </c>
      <c r="AM27" s="23">
        <v>3.5</v>
      </c>
      <c r="AN27" s="25">
        <v>9</v>
      </c>
      <c r="AO27" s="25">
        <v>8.5</v>
      </c>
      <c r="AP27" s="23">
        <v>6</v>
      </c>
      <c r="AQ27" s="23">
        <v>6.5</v>
      </c>
      <c r="AR27" s="23">
        <v>9</v>
      </c>
      <c r="AS27" s="23">
        <v>4</v>
      </c>
      <c r="AT27" s="23">
        <v>7</v>
      </c>
      <c r="AU27" s="23">
        <v>4</v>
      </c>
      <c r="AV27" s="25">
        <v>9</v>
      </c>
      <c r="AW27" s="23">
        <v>3</v>
      </c>
      <c r="AX27" s="23">
        <v>6.5</v>
      </c>
      <c r="AY27" s="23">
        <v>5.5</v>
      </c>
      <c r="AZ27" s="23">
        <v>5.5</v>
      </c>
      <c r="BA27" s="23">
        <v>4</v>
      </c>
      <c r="BB27" s="26">
        <v>3.5</v>
      </c>
      <c r="BC27" s="28">
        <v>7.5</v>
      </c>
      <c r="BD27" s="23">
        <v>3.5</v>
      </c>
      <c r="BE27" s="23">
        <v>11</v>
      </c>
      <c r="BF27" s="23">
        <v>4</v>
      </c>
      <c r="BG27" s="23">
        <v>4</v>
      </c>
      <c r="BH27" s="28">
        <v>7.5</v>
      </c>
      <c r="BI27" s="23">
        <v>3.5</v>
      </c>
      <c r="BJ27" s="23">
        <v>7</v>
      </c>
      <c r="BK27" s="23">
        <v>5</v>
      </c>
      <c r="BL27" s="23">
        <v>5.5</v>
      </c>
      <c r="BM27" s="23">
        <v>4</v>
      </c>
      <c r="BN27" s="23">
        <v>3</v>
      </c>
      <c r="BO27" s="23">
        <v>6</v>
      </c>
      <c r="BP27" s="23">
        <v>11</v>
      </c>
      <c r="BQ27" s="26">
        <v>6</v>
      </c>
      <c r="BR27" s="23">
        <v>4</v>
      </c>
      <c r="BS27" s="25">
        <v>9</v>
      </c>
      <c r="BT27" s="23">
        <v>5.5</v>
      </c>
      <c r="BU27" s="23">
        <v>3.5</v>
      </c>
      <c r="BV27" s="23">
        <v>3.5</v>
      </c>
      <c r="BW27" s="26">
        <v>3.5</v>
      </c>
      <c r="BX27" s="23">
        <v>4.5</v>
      </c>
      <c r="BY27" s="23">
        <v>4</v>
      </c>
      <c r="BZ27" s="26">
        <v>4</v>
      </c>
      <c r="CA27" s="23">
        <v>3.5</v>
      </c>
      <c r="CB27" s="23">
        <v>6.5</v>
      </c>
      <c r="CC27" s="23">
        <v>3.5</v>
      </c>
      <c r="CD27" s="26">
        <v>2.5</v>
      </c>
      <c r="CE27" s="23">
        <v>5.5</v>
      </c>
      <c r="CF27" s="23">
        <v>4</v>
      </c>
      <c r="CG27" s="23">
        <v>5.5</v>
      </c>
      <c r="CH27" s="23">
        <v>3.5</v>
      </c>
      <c r="CI27" s="23">
        <v>3.5</v>
      </c>
      <c r="CJ27" s="23">
        <v>3.5</v>
      </c>
      <c r="CK27" s="23">
        <v>3.5</v>
      </c>
      <c r="CL27" s="23">
        <v>4</v>
      </c>
      <c r="CM27" s="23">
        <v>5.5</v>
      </c>
      <c r="CO27" s="29"/>
    </row>
    <row r="28" ht="15.75" customHeight="1">
      <c r="A28" s="42" t="s">
        <v>28</v>
      </c>
      <c r="B28" s="23">
        <v>6</v>
      </c>
      <c r="C28" s="23">
        <v>4</v>
      </c>
      <c r="D28" s="23">
        <v>6</v>
      </c>
      <c r="E28" s="23">
        <v>6</v>
      </c>
      <c r="F28" s="23">
        <v>7.5</v>
      </c>
      <c r="G28" s="24">
        <v>3</v>
      </c>
      <c r="H28" s="23">
        <v>6</v>
      </c>
      <c r="I28" s="23">
        <v>6.5</v>
      </c>
      <c r="J28" s="23">
        <v>6</v>
      </c>
      <c r="K28" s="23">
        <v>4.5</v>
      </c>
      <c r="L28" s="23">
        <v>4.5</v>
      </c>
      <c r="M28" s="25">
        <v>10.5</v>
      </c>
      <c r="N28" s="26">
        <v>4</v>
      </c>
      <c r="O28" s="23">
        <v>4</v>
      </c>
      <c r="P28" s="23">
        <v>6.5</v>
      </c>
      <c r="Q28" s="23">
        <v>6</v>
      </c>
      <c r="R28" s="23">
        <v>3.5</v>
      </c>
      <c r="S28" s="23">
        <v>6</v>
      </c>
      <c r="T28" s="23">
        <v>6.5</v>
      </c>
      <c r="U28" s="23">
        <v>7</v>
      </c>
      <c r="V28" s="23">
        <v>6</v>
      </c>
      <c r="W28" s="23">
        <v>4.5</v>
      </c>
      <c r="X28" s="23">
        <v>8</v>
      </c>
      <c r="Y28" s="23">
        <v>4.5</v>
      </c>
      <c r="Z28" s="23">
        <v>4</v>
      </c>
      <c r="AA28" s="23"/>
      <c r="AB28" s="23">
        <v>3.5</v>
      </c>
      <c r="AC28" s="23">
        <v>4</v>
      </c>
      <c r="AD28" s="31">
        <v>5.5</v>
      </c>
      <c r="AE28" s="23">
        <v>8</v>
      </c>
      <c r="AF28" s="23">
        <v>4</v>
      </c>
      <c r="AG28" s="23">
        <v>6.5</v>
      </c>
      <c r="AH28" s="23">
        <v>4</v>
      </c>
      <c r="AI28" s="23">
        <v>5</v>
      </c>
      <c r="AJ28" s="23">
        <v>4</v>
      </c>
      <c r="AK28" s="23">
        <v>7</v>
      </c>
      <c r="AL28" s="23">
        <v>4</v>
      </c>
      <c r="AM28" s="23">
        <v>3.5</v>
      </c>
      <c r="AN28" s="25">
        <v>10.5</v>
      </c>
      <c r="AO28" s="25">
        <v>9</v>
      </c>
      <c r="AP28" s="23">
        <v>6.5</v>
      </c>
      <c r="AQ28" s="23">
        <v>8</v>
      </c>
      <c r="AR28" s="23">
        <v>10</v>
      </c>
      <c r="AS28" s="23">
        <v>6</v>
      </c>
      <c r="AT28" s="23">
        <v>7.5</v>
      </c>
      <c r="AU28" s="23">
        <v>6</v>
      </c>
      <c r="AV28" s="25">
        <v>10.5</v>
      </c>
      <c r="AW28" s="23">
        <v>4</v>
      </c>
      <c r="AX28" s="23">
        <v>7</v>
      </c>
      <c r="AY28" s="23">
        <v>6</v>
      </c>
      <c r="AZ28" s="23">
        <v>6.5</v>
      </c>
      <c r="BA28" s="23">
        <v>6</v>
      </c>
      <c r="BB28" s="26">
        <v>4.5</v>
      </c>
      <c r="BC28" s="28">
        <v>8</v>
      </c>
      <c r="BD28" s="23">
        <v>4</v>
      </c>
      <c r="BE28" s="23">
        <v>11.5</v>
      </c>
      <c r="BF28" s="23">
        <v>6</v>
      </c>
      <c r="BG28" s="23">
        <v>6</v>
      </c>
      <c r="BH28" s="28">
        <v>8</v>
      </c>
      <c r="BI28" s="23">
        <v>3.5</v>
      </c>
      <c r="BJ28" s="23">
        <v>8.5</v>
      </c>
      <c r="BK28" s="23">
        <v>6.5</v>
      </c>
      <c r="BL28" s="23">
        <v>6</v>
      </c>
      <c r="BM28" s="23">
        <v>3</v>
      </c>
      <c r="BN28" s="23">
        <v>4</v>
      </c>
      <c r="BO28" s="23">
        <v>5.5</v>
      </c>
      <c r="BP28" s="23">
        <v>11.5</v>
      </c>
      <c r="BQ28" s="26">
        <v>7.5</v>
      </c>
      <c r="BR28" s="23">
        <v>6</v>
      </c>
      <c r="BS28" s="25">
        <v>10.5</v>
      </c>
      <c r="BT28" s="23">
        <v>6.5</v>
      </c>
      <c r="BU28" s="23">
        <v>3</v>
      </c>
      <c r="BV28" s="23">
        <v>4</v>
      </c>
      <c r="BW28" s="26">
        <v>4.5</v>
      </c>
      <c r="BX28" s="23">
        <v>5</v>
      </c>
      <c r="BY28" s="23">
        <v>3</v>
      </c>
      <c r="BZ28" s="26">
        <v>3.5</v>
      </c>
      <c r="CA28" s="23">
        <v>4</v>
      </c>
      <c r="CB28" s="23">
        <v>8</v>
      </c>
      <c r="CC28" s="23">
        <v>3.5</v>
      </c>
      <c r="CD28" s="26">
        <v>3</v>
      </c>
      <c r="CE28" s="23">
        <v>6.5</v>
      </c>
      <c r="CF28" s="23">
        <v>4.5</v>
      </c>
      <c r="CG28" s="23">
        <v>6.5</v>
      </c>
      <c r="CH28" s="23">
        <v>4</v>
      </c>
      <c r="CI28" s="23">
        <v>4</v>
      </c>
      <c r="CJ28" s="23">
        <v>4</v>
      </c>
      <c r="CK28" s="23">
        <v>4</v>
      </c>
      <c r="CL28" s="23">
        <v>3</v>
      </c>
      <c r="CM28" s="23">
        <v>6.5</v>
      </c>
      <c r="CO28" s="29"/>
    </row>
    <row r="29" ht="15.75" customHeight="1">
      <c r="A29" s="42" t="s">
        <v>29</v>
      </c>
      <c r="B29" s="23">
        <v>5.5</v>
      </c>
      <c r="C29" s="23">
        <v>3.5</v>
      </c>
      <c r="D29" s="23">
        <v>5.5</v>
      </c>
      <c r="E29" s="23">
        <v>5.5</v>
      </c>
      <c r="F29" s="23">
        <v>7.5</v>
      </c>
      <c r="G29" s="24">
        <v>4</v>
      </c>
      <c r="H29" s="23">
        <v>5.5</v>
      </c>
      <c r="I29" s="23">
        <v>6</v>
      </c>
      <c r="J29" s="23">
        <v>5.5</v>
      </c>
      <c r="K29" s="23">
        <v>4</v>
      </c>
      <c r="L29" s="23">
        <v>4</v>
      </c>
      <c r="M29" s="25">
        <v>10</v>
      </c>
      <c r="N29" s="26">
        <v>3.5</v>
      </c>
      <c r="O29" s="23">
        <v>3.5</v>
      </c>
      <c r="P29" s="23">
        <v>6</v>
      </c>
      <c r="Q29" s="23">
        <v>5.5</v>
      </c>
      <c r="R29" s="23">
        <v>3.5</v>
      </c>
      <c r="S29" s="23">
        <v>5.5</v>
      </c>
      <c r="T29" s="23">
        <v>6</v>
      </c>
      <c r="U29" s="23">
        <v>6.5</v>
      </c>
      <c r="V29" s="23">
        <v>5.5</v>
      </c>
      <c r="W29" s="23">
        <v>4</v>
      </c>
      <c r="X29" s="23">
        <v>7.5</v>
      </c>
      <c r="Y29" s="23">
        <v>4</v>
      </c>
      <c r="Z29" s="23">
        <v>3.5</v>
      </c>
      <c r="AA29" s="23">
        <v>4</v>
      </c>
      <c r="AB29" s="23"/>
      <c r="AC29" s="23">
        <v>3.5</v>
      </c>
      <c r="AD29" s="31">
        <v>4.5</v>
      </c>
      <c r="AE29" s="23">
        <v>7.5</v>
      </c>
      <c r="AF29" s="23">
        <v>3.5</v>
      </c>
      <c r="AG29" s="23">
        <v>6</v>
      </c>
      <c r="AH29" s="23">
        <v>3.5</v>
      </c>
      <c r="AI29" s="23">
        <v>4.5</v>
      </c>
      <c r="AJ29" s="23">
        <v>3.5</v>
      </c>
      <c r="AK29" s="23">
        <v>6.5</v>
      </c>
      <c r="AL29" s="23">
        <v>3.5</v>
      </c>
      <c r="AM29" s="23">
        <v>3.5</v>
      </c>
      <c r="AN29" s="25">
        <v>10</v>
      </c>
      <c r="AO29" s="25">
        <v>8.5</v>
      </c>
      <c r="AP29" s="23">
        <v>6</v>
      </c>
      <c r="AQ29" s="23">
        <v>7.5</v>
      </c>
      <c r="AR29" s="23">
        <v>9.5</v>
      </c>
      <c r="AS29" s="23">
        <v>5.5</v>
      </c>
      <c r="AT29" s="23">
        <v>7</v>
      </c>
      <c r="AU29" s="23">
        <v>5.5</v>
      </c>
      <c r="AV29" s="25">
        <v>10</v>
      </c>
      <c r="AW29" s="23">
        <v>3.5</v>
      </c>
      <c r="AX29" s="23">
        <v>6.5</v>
      </c>
      <c r="AY29" s="23">
        <v>5.5</v>
      </c>
      <c r="AZ29" s="23">
        <v>6</v>
      </c>
      <c r="BA29" s="23">
        <v>5.5</v>
      </c>
      <c r="BB29" s="26">
        <v>4</v>
      </c>
      <c r="BC29" s="28">
        <v>7</v>
      </c>
      <c r="BD29" s="23">
        <v>3.5</v>
      </c>
      <c r="BE29" s="23">
        <v>11</v>
      </c>
      <c r="BF29" s="23">
        <v>5.5</v>
      </c>
      <c r="BG29" s="23">
        <v>5.5</v>
      </c>
      <c r="BH29" s="28">
        <v>7</v>
      </c>
      <c r="BI29" s="23">
        <v>3.5</v>
      </c>
      <c r="BJ29" s="23">
        <v>8</v>
      </c>
      <c r="BK29" s="23">
        <v>6</v>
      </c>
      <c r="BL29" s="23">
        <v>5.5</v>
      </c>
      <c r="BM29" s="23">
        <v>4</v>
      </c>
      <c r="BN29" s="23">
        <v>3.5</v>
      </c>
      <c r="BO29" s="23">
        <v>6</v>
      </c>
      <c r="BP29" s="23">
        <v>11</v>
      </c>
      <c r="BQ29" s="26">
        <v>7</v>
      </c>
      <c r="BR29" s="23">
        <v>5.5</v>
      </c>
      <c r="BS29" s="25">
        <v>10</v>
      </c>
      <c r="BT29" s="23">
        <v>6</v>
      </c>
      <c r="BU29" s="23">
        <v>3.5</v>
      </c>
      <c r="BV29" s="23">
        <v>3.5</v>
      </c>
      <c r="BW29" s="26">
        <v>4</v>
      </c>
      <c r="BX29" s="23">
        <v>4.5</v>
      </c>
      <c r="BY29" s="23">
        <v>4</v>
      </c>
      <c r="BZ29" s="26">
        <v>4</v>
      </c>
      <c r="CA29" s="23">
        <v>3.5</v>
      </c>
      <c r="CB29" s="23">
        <v>7.5</v>
      </c>
      <c r="CC29" s="23">
        <v>3.5</v>
      </c>
      <c r="CD29" s="26">
        <v>2</v>
      </c>
      <c r="CE29" s="23">
        <v>6</v>
      </c>
      <c r="CF29" s="23">
        <v>4</v>
      </c>
      <c r="CG29" s="23">
        <v>6</v>
      </c>
      <c r="CH29" s="23">
        <v>3.5</v>
      </c>
      <c r="CI29" s="23">
        <v>3.5</v>
      </c>
      <c r="CJ29" s="23">
        <v>3.5</v>
      </c>
      <c r="CK29" s="23">
        <v>3.5</v>
      </c>
      <c r="CL29" s="23">
        <v>4</v>
      </c>
      <c r="CM29" s="23">
        <v>6</v>
      </c>
      <c r="CO29" s="29"/>
    </row>
    <row r="30" ht="15.75" customHeight="1">
      <c r="A30" s="42" t="s">
        <v>30</v>
      </c>
      <c r="B30" s="23">
        <v>5.5</v>
      </c>
      <c r="C30" s="23">
        <v>3.5</v>
      </c>
      <c r="D30" s="23">
        <v>5.5</v>
      </c>
      <c r="E30" s="23">
        <v>5.5</v>
      </c>
      <c r="F30" s="23">
        <v>7.5</v>
      </c>
      <c r="G30" s="24">
        <v>4</v>
      </c>
      <c r="H30" s="23">
        <v>4</v>
      </c>
      <c r="I30" s="23">
        <v>6</v>
      </c>
      <c r="J30" s="23">
        <v>5.5</v>
      </c>
      <c r="K30" s="23">
        <v>4</v>
      </c>
      <c r="L30" s="23">
        <v>4</v>
      </c>
      <c r="M30" s="25">
        <v>10</v>
      </c>
      <c r="N30" s="26">
        <v>3.5</v>
      </c>
      <c r="O30" s="23">
        <v>3</v>
      </c>
      <c r="P30" s="23">
        <v>6</v>
      </c>
      <c r="Q30" s="23">
        <v>5.5</v>
      </c>
      <c r="R30" s="23">
        <v>3.5</v>
      </c>
      <c r="S30" s="23">
        <v>5.5</v>
      </c>
      <c r="T30" s="23">
        <v>6</v>
      </c>
      <c r="U30" s="23">
        <v>6.5</v>
      </c>
      <c r="V30" s="23">
        <v>5.5</v>
      </c>
      <c r="W30" s="23">
        <v>4</v>
      </c>
      <c r="X30" s="23">
        <v>7.5</v>
      </c>
      <c r="Y30" s="23">
        <v>4</v>
      </c>
      <c r="Z30" s="23">
        <v>3.5</v>
      </c>
      <c r="AA30" s="23">
        <v>4</v>
      </c>
      <c r="AB30" s="23">
        <v>3</v>
      </c>
      <c r="AC30" s="23"/>
      <c r="AD30" s="31">
        <v>5</v>
      </c>
      <c r="AE30" s="23">
        <v>7.5</v>
      </c>
      <c r="AF30" s="23">
        <v>3.5</v>
      </c>
      <c r="AG30" s="23">
        <v>6</v>
      </c>
      <c r="AH30" s="23">
        <v>3.5</v>
      </c>
      <c r="AI30" s="23">
        <v>4.5</v>
      </c>
      <c r="AJ30" s="23">
        <v>3.5</v>
      </c>
      <c r="AK30" s="23">
        <v>6.5</v>
      </c>
      <c r="AL30" s="23">
        <v>3</v>
      </c>
      <c r="AM30" s="23">
        <v>3.5</v>
      </c>
      <c r="AN30" s="25">
        <v>10</v>
      </c>
      <c r="AO30" s="25">
        <v>8.5</v>
      </c>
      <c r="AP30" s="23">
        <v>6</v>
      </c>
      <c r="AQ30" s="23">
        <v>7.5</v>
      </c>
      <c r="AR30" s="23">
        <v>9.5</v>
      </c>
      <c r="AS30" s="23">
        <v>5.5</v>
      </c>
      <c r="AT30" s="23">
        <v>6</v>
      </c>
      <c r="AU30" s="23">
        <v>5.5</v>
      </c>
      <c r="AV30" s="25">
        <v>10</v>
      </c>
      <c r="AW30" s="23">
        <v>3.5</v>
      </c>
      <c r="AX30" s="23">
        <v>6.5</v>
      </c>
      <c r="AY30" s="23">
        <v>4.5</v>
      </c>
      <c r="AZ30" s="23">
        <v>6</v>
      </c>
      <c r="BA30" s="23">
        <v>5.5</v>
      </c>
      <c r="BB30" s="26">
        <v>4</v>
      </c>
      <c r="BC30" s="28">
        <v>7.5</v>
      </c>
      <c r="BD30" s="23">
        <v>3.5</v>
      </c>
      <c r="BE30" s="23">
        <v>11</v>
      </c>
      <c r="BF30" s="23">
        <v>5.5</v>
      </c>
      <c r="BG30" s="23">
        <v>5.5</v>
      </c>
      <c r="BH30" s="28">
        <v>7.5</v>
      </c>
      <c r="BI30" s="23">
        <v>3.5</v>
      </c>
      <c r="BJ30" s="23">
        <v>8</v>
      </c>
      <c r="BK30" s="23">
        <v>6</v>
      </c>
      <c r="BL30" s="23">
        <v>4</v>
      </c>
      <c r="BM30" s="23">
        <v>4</v>
      </c>
      <c r="BN30" s="23">
        <v>3.5</v>
      </c>
      <c r="BO30" s="23">
        <v>6</v>
      </c>
      <c r="BP30" s="23">
        <v>11</v>
      </c>
      <c r="BQ30" s="26">
        <v>7</v>
      </c>
      <c r="BR30" s="23">
        <v>5.5</v>
      </c>
      <c r="BS30" s="25">
        <v>10</v>
      </c>
      <c r="BT30" s="23">
        <v>6</v>
      </c>
      <c r="BU30" s="23">
        <v>3.5</v>
      </c>
      <c r="BV30" s="23">
        <v>3.5</v>
      </c>
      <c r="BW30" s="26">
        <v>4</v>
      </c>
      <c r="BX30" s="23">
        <v>4.5</v>
      </c>
      <c r="BY30" s="23">
        <v>4</v>
      </c>
      <c r="BZ30" s="26">
        <v>4</v>
      </c>
      <c r="CA30" s="23">
        <v>3.5</v>
      </c>
      <c r="CB30" s="23">
        <v>7.5</v>
      </c>
      <c r="CC30" s="23">
        <v>3.5</v>
      </c>
      <c r="CD30" s="26">
        <v>2.5</v>
      </c>
      <c r="CE30" s="23">
        <v>6</v>
      </c>
      <c r="CF30" s="23">
        <v>4</v>
      </c>
      <c r="CG30" s="23">
        <v>6</v>
      </c>
      <c r="CH30" s="23">
        <v>3.5</v>
      </c>
      <c r="CI30" s="23">
        <v>3.5</v>
      </c>
      <c r="CJ30" s="23">
        <v>3.5</v>
      </c>
      <c r="CK30" s="23">
        <v>3</v>
      </c>
      <c r="CL30" s="23">
        <v>4</v>
      </c>
      <c r="CM30" s="23">
        <v>6</v>
      </c>
      <c r="CO30" s="29"/>
    </row>
    <row r="31" ht="15.75" customHeight="1">
      <c r="A31" s="42" t="s">
        <v>31</v>
      </c>
      <c r="B31" s="23">
        <v>6.5</v>
      </c>
      <c r="C31" s="31">
        <v>5</v>
      </c>
      <c r="D31" s="31">
        <v>6.5</v>
      </c>
      <c r="E31" s="31">
        <v>6.5</v>
      </c>
      <c r="F31" s="31">
        <v>4</v>
      </c>
      <c r="G31" s="43">
        <v>6</v>
      </c>
      <c r="H31" s="31">
        <v>6.5</v>
      </c>
      <c r="I31" s="31">
        <v>7</v>
      </c>
      <c r="J31" s="31">
        <v>6.5</v>
      </c>
      <c r="K31" s="31">
        <v>5.5</v>
      </c>
      <c r="L31" s="31">
        <v>5.5</v>
      </c>
      <c r="M31" s="25">
        <v>11</v>
      </c>
      <c r="N31" s="26">
        <v>5</v>
      </c>
      <c r="O31" s="31">
        <v>5</v>
      </c>
      <c r="P31" s="31">
        <v>7</v>
      </c>
      <c r="Q31" s="31">
        <v>6.5</v>
      </c>
      <c r="R31" s="31">
        <v>5</v>
      </c>
      <c r="S31" s="31">
        <v>7.5</v>
      </c>
      <c r="T31" s="31">
        <v>7</v>
      </c>
      <c r="U31" s="31">
        <v>7.5</v>
      </c>
      <c r="V31" s="31">
        <v>6.5</v>
      </c>
      <c r="W31" s="31">
        <v>6</v>
      </c>
      <c r="X31" s="31">
        <v>9</v>
      </c>
      <c r="Y31" s="31">
        <v>6</v>
      </c>
      <c r="Z31" s="31">
        <v>5</v>
      </c>
      <c r="AA31" s="31">
        <v>5.5</v>
      </c>
      <c r="AB31" s="31">
        <v>4.5</v>
      </c>
      <c r="AC31" s="31">
        <v>5</v>
      </c>
      <c r="AD31" s="23"/>
      <c r="AE31" s="31">
        <v>9</v>
      </c>
      <c r="AF31" s="31">
        <v>5</v>
      </c>
      <c r="AG31" s="31">
        <v>7</v>
      </c>
      <c r="AH31" s="31">
        <v>5.5</v>
      </c>
      <c r="AI31" s="31">
        <v>5.5</v>
      </c>
      <c r="AJ31" s="31">
        <v>5</v>
      </c>
      <c r="AK31" s="31">
        <v>7.5</v>
      </c>
      <c r="AL31" s="31">
        <v>5.5</v>
      </c>
      <c r="AM31" s="31">
        <v>5</v>
      </c>
      <c r="AN31" s="25">
        <v>11</v>
      </c>
      <c r="AO31" s="25">
        <v>10.5</v>
      </c>
      <c r="AP31" s="31">
        <v>8.5</v>
      </c>
      <c r="AQ31" s="31">
        <v>8.5</v>
      </c>
      <c r="AR31" s="31">
        <v>10.5</v>
      </c>
      <c r="AS31" s="31">
        <v>6.5</v>
      </c>
      <c r="AT31" s="31">
        <v>8.5</v>
      </c>
      <c r="AU31" s="31">
        <v>6.5</v>
      </c>
      <c r="AV31" s="25">
        <v>11</v>
      </c>
      <c r="AW31" s="31">
        <v>5</v>
      </c>
      <c r="AX31" s="31">
        <v>7.5</v>
      </c>
      <c r="AY31" s="31">
        <v>6.5</v>
      </c>
      <c r="AZ31" s="31">
        <v>7</v>
      </c>
      <c r="BA31" s="31">
        <v>6.5</v>
      </c>
      <c r="BB31" s="26">
        <v>5.5</v>
      </c>
      <c r="BC31" s="28">
        <v>3</v>
      </c>
      <c r="BD31" s="31">
        <v>5</v>
      </c>
      <c r="BE31" s="31">
        <v>12</v>
      </c>
      <c r="BF31" s="31">
        <v>6.5</v>
      </c>
      <c r="BG31" s="31">
        <v>6.5</v>
      </c>
      <c r="BH31" s="28">
        <v>2.5</v>
      </c>
      <c r="BI31" s="31">
        <v>5.5</v>
      </c>
      <c r="BJ31" s="31">
        <v>9.5</v>
      </c>
      <c r="BK31" s="31">
        <v>7.5</v>
      </c>
      <c r="BL31" s="31">
        <v>6.5</v>
      </c>
      <c r="BM31" s="31">
        <v>5.5</v>
      </c>
      <c r="BN31" s="31">
        <v>5</v>
      </c>
      <c r="BO31" s="23">
        <v>7</v>
      </c>
      <c r="BP31" s="23">
        <v>12</v>
      </c>
      <c r="BQ31" s="26">
        <v>8</v>
      </c>
      <c r="BR31" s="23">
        <v>6.5</v>
      </c>
      <c r="BS31" s="25">
        <v>11</v>
      </c>
      <c r="BT31" s="23">
        <v>7</v>
      </c>
      <c r="BU31" s="31">
        <v>5.5</v>
      </c>
      <c r="BV31" s="31">
        <v>5</v>
      </c>
      <c r="BW31" s="26">
        <v>6</v>
      </c>
      <c r="BX31" s="31">
        <v>6.5</v>
      </c>
      <c r="BY31" s="31">
        <v>5.5</v>
      </c>
      <c r="BZ31" s="26">
        <v>5.5</v>
      </c>
      <c r="CA31" s="31">
        <v>5.5</v>
      </c>
      <c r="CB31" s="31">
        <v>8.5</v>
      </c>
      <c r="CC31" s="31">
        <v>5</v>
      </c>
      <c r="CD31" s="26">
        <v>3</v>
      </c>
      <c r="CE31" s="31">
        <v>7</v>
      </c>
      <c r="CF31" s="31">
        <v>5.5</v>
      </c>
      <c r="CG31" s="31">
        <v>7</v>
      </c>
      <c r="CH31" s="31">
        <v>5.5</v>
      </c>
      <c r="CI31" s="31">
        <v>5</v>
      </c>
      <c r="CJ31" s="31">
        <v>5</v>
      </c>
      <c r="CK31" s="31">
        <v>5</v>
      </c>
      <c r="CL31" s="31">
        <v>5.5</v>
      </c>
      <c r="CM31" s="31">
        <v>7</v>
      </c>
      <c r="CO31" s="29"/>
    </row>
    <row r="32" ht="15.75" customHeight="1">
      <c r="A32" s="42" t="s">
        <v>32</v>
      </c>
      <c r="B32" s="23">
        <v>6.5</v>
      </c>
      <c r="C32" s="23">
        <v>7</v>
      </c>
      <c r="D32" s="23">
        <v>6.5</v>
      </c>
      <c r="E32" s="23">
        <v>6.5</v>
      </c>
      <c r="F32" s="23">
        <v>10</v>
      </c>
      <c r="G32" s="23">
        <v>8.5</v>
      </c>
      <c r="H32" s="23">
        <v>9</v>
      </c>
      <c r="I32" s="23">
        <v>8</v>
      </c>
      <c r="J32" s="23">
        <v>6.5</v>
      </c>
      <c r="K32" s="23">
        <v>8.5</v>
      </c>
      <c r="L32" s="23">
        <v>6.5</v>
      </c>
      <c r="M32" s="25">
        <v>11.5</v>
      </c>
      <c r="N32" s="26">
        <v>4</v>
      </c>
      <c r="O32" s="23">
        <v>8</v>
      </c>
      <c r="P32" s="23">
        <v>8</v>
      </c>
      <c r="Q32" s="23">
        <v>6.5</v>
      </c>
      <c r="R32" s="23">
        <v>6.5</v>
      </c>
      <c r="S32" s="23">
        <v>8.5</v>
      </c>
      <c r="T32" s="23">
        <v>6.5</v>
      </c>
      <c r="U32" s="23">
        <v>8.5</v>
      </c>
      <c r="V32" s="23">
        <v>6.5</v>
      </c>
      <c r="W32" s="23">
        <v>8</v>
      </c>
      <c r="X32" s="23">
        <v>4</v>
      </c>
      <c r="Y32" s="23">
        <v>8.5</v>
      </c>
      <c r="Z32" s="23">
        <v>7</v>
      </c>
      <c r="AA32" s="23">
        <v>8.5</v>
      </c>
      <c r="AB32" s="23">
        <v>7.5</v>
      </c>
      <c r="AC32" s="23">
        <v>8</v>
      </c>
      <c r="AD32" s="31">
        <v>9</v>
      </c>
      <c r="AE32" s="23"/>
      <c r="AF32" s="23">
        <v>8</v>
      </c>
      <c r="AG32" s="23">
        <v>7</v>
      </c>
      <c r="AH32" s="23">
        <v>6.5</v>
      </c>
      <c r="AI32" s="23">
        <v>8</v>
      </c>
      <c r="AJ32" s="23">
        <v>6.5</v>
      </c>
      <c r="AK32" s="23">
        <v>8.5</v>
      </c>
      <c r="AL32" s="23">
        <v>7.5</v>
      </c>
      <c r="AM32" s="23">
        <v>6.5</v>
      </c>
      <c r="AN32" s="25">
        <v>11.5</v>
      </c>
      <c r="AO32" s="25">
        <v>11.5</v>
      </c>
      <c r="AP32" s="23">
        <v>7.5</v>
      </c>
      <c r="AQ32" s="23">
        <v>9</v>
      </c>
      <c r="AR32" s="23">
        <v>11</v>
      </c>
      <c r="AS32" s="23">
        <v>4</v>
      </c>
      <c r="AT32" s="23">
        <v>11</v>
      </c>
      <c r="AU32" s="23">
        <v>6.5</v>
      </c>
      <c r="AV32" s="25">
        <v>11.5</v>
      </c>
      <c r="AW32" s="23">
        <v>6.5</v>
      </c>
      <c r="AX32" s="23">
        <v>10.5</v>
      </c>
      <c r="AY32" s="23">
        <v>9.5</v>
      </c>
      <c r="AZ32" s="23">
        <v>8</v>
      </c>
      <c r="BA32" s="23">
        <v>6.5</v>
      </c>
      <c r="BB32" s="26">
        <v>6</v>
      </c>
      <c r="BC32" s="28">
        <v>11.5</v>
      </c>
      <c r="BD32" s="23">
        <v>8</v>
      </c>
      <c r="BE32" s="23">
        <v>13.5</v>
      </c>
      <c r="BF32" s="23">
        <v>6.5</v>
      </c>
      <c r="BG32" s="23">
        <v>6.5</v>
      </c>
      <c r="BH32" s="28">
        <v>11.5</v>
      </c>
      <c r="BI32" s="23">
        <v>8</v>
      </c>
      <c r="BJ32" s="23">
        <v>4.5</v>
      </c>
      <c r="BK32" s="23">
        <v>3</v>
      </c>
      <c r="BL32" s="23">
        <v>8.5</v>
      </c>
      <c r="BM32" s="23">
        <v>8.5</v>
      </c>
      <c r="BN32" s="23">
        <v>7</v>
      </c>
      <c r="BO32" s="23">
        <v>10</v>
      </c>
      <c r="BP32" s="23">
        <v>13.5</v>
      </c>
      <c r="BQ32" s="26">
        <v>8.5</v>
      </c>
      <c r="BR32" s="23">
        <v>6.5</v>
      </c>
      <c r="BS32" s="25">
        <v>11.5</v>
      </c>
      <c r="BT32" s="23">
        <v>8</v>
      </c>
      <c r="BU32" s="23">
        <v>8</v>
      </c>
      <c r="BV32" s="23">
        <v>8</v>
      </c>
      <c r="BW32" s="26">
        <v>6</v>
      </c>
      <c r="BX32" s="23">
        <v>9</v>
      </c>
      <c r="BY32" s="23">
        <v>8.5</v>
      </c>
      <c r="BZ32" s="26">
        <v>8</v>
      </c>
      <c r="CA32" s="23">
        <v>8</v>
      </c>
      <c r="CB32" s="23">
        <v>9</v>
      </c>
      <c r="CC32" s="23">
        <v>8</v>
      </c>
      <c r="CD32" s="26">
        <v>6.5</v>
      </c>
      <c r="CE32" s="23">
        <v>8</v>
      </c>
      <c r="CF32" s="23">
        <v>8.5</v>
      </c>
      <c r="CG32" s="23">
        <v>8</v>
      </c>
      <c r="CH32" s="23">
        <v>6.5</v>
      </c>
      <c r="CI32" s="23">
        <v>8</v>
      </c>
      <c r="CJ32" s="23">
        <v>8</v>
      </c>
      <c r="CK32" s="23">
        <v>8</v>
      </c>
      <c r="CL32" s="23">
        <v>8.5</v>
      </c>
      <c r="CM32" s="23">
        <v>8</v>
      </c>
      <c r="CO32" s="29"/>
    </row>
    <row r="33" ht="15.75" customHeight="1">
      <c r="A33" s="42" t="s">
        <v>33</v>
      </c>
      <c r="B33" s="23">
        <v>5.5</v>
      </c>
      <c r="C33" s="23">
        <v>3.5</v>
      </c>
      <c r="D33" s="23">
        <v>5.5</v>
      </c>
      <c r="E33" s="23">
        <v>5.5</v>
      </c>
      <c r="F33" s="23">
        <v>7.5</v>
      </c>
      <c r="G33" s="24">
        <v>4</v>
      </c>
      <c r="H33" s="23">
        <v>5.5</v>
      </c>
      <c r="I33" s="23">
        <v>6</v>
      </c>
      <c r="J33" s="23">
        <v>5.5</v>
      </c>
      <c r="K33" s="23">
        <v>4</v>
      </c>
      <c r="L33" s="23">
        <v>4</v>
      </c>
      <c r="M33" s="25">
        <v>10</v>
      </c>
      <c r="N33" s="26">
        <v>3.5</v>
      </c>
      <c r="O33" s="23">
        <v>3.5</v>
      </c>
      <c r="P33" s="23">
        <v>6</v>
      </c>
      <c r="Q33" s="23">
        <v>5.5</v>
      </c>
      <c r="R33" s="23">
        <v>3.5</v>
      </c>
      <c r="S33" s="23">
        <v>5.5</v>
      </c>
      <c r="T33" s="23">
        <v>6</v>
      </c>
      <c r="U33" s="23">
        <v>6.5</v>
      </c>
      <c r="V33" s="23">
        <v>5.5</v>
      </c>
      <c r="W33" s="23">
        <v>4</v>
      </c>
      <c r="X33" s="23">
        <v>7.5</v>
      </c>
      <c r="Y33" s="23">
        <v>4</v>
      </c>
      <c r="Z33" s="23">
        <v>3.5</v>
      </c>
      <c r="AA33" s="23">
        <v>4</v>
      </c>
      <c r="AB33" s="23">
        <v>3</v>
      </c>
      <c r="AC33" s="23">
        <v>3.5</v>
      </c>
      <c r="AD33" s="31">
        <v>5</v>
      </c>
      <c r="AE33" s="23">
        <v>7.5</v>
      </c>
      <c r="AF33" s="23"/>
      <c r="AG33" s="23">
        <v>6</v>
      </c>
      <c r="AH33" s="23">
        <v>3.5</v>
      </c>
      <c r="AI33" s="23">
        <v>4.5</v>
      </c>
      <c r="AJ33" s="23">
        <v>3.5</v>
      </c>
      <c r="AK33" s="23">
        <v>6.5</v>
      </c>
      <c r="AL33" s="23">
        <v>3.5</v>
      </c>
      <c r="AM33" s="23">
        <v>3.5</v>
      </c>
      <c r="AN33" s="25">
        <v>10</v>
      </c>
      <c r="AO33" s="25">
        <v>8.5</v>
      </c>
      <c r="AP33" s="23">
        <v>6</v>
      </c>
      <c r="AQ33" s="23">
        <v>7.5</v>
      </c>
      <c r="AR33" s="23">
        <v>9.5</v>
      </c>
      <c r="AS33" s="23">
        <v>5.5</v>
      </c>
      <c r="AT33" s="23">
        <v>7</v>
      </c>
      <c r="AU33" s="23">
        <v>5.5</v>
      </c>
      <c r="AV33" s="25">
        <v>10</v>
      </c>
      <c r="AW33" s="23">
        <v>3.5</v>
      </c>
      <c r="AX33" s="23">
        <v>6.5</v>
      </c>
      <c r="AY33" s="23">
        <v>5.5</v>
      </c>
      <c r="AZ33" s="23">
        <v>6</v>
      </c>
      <c r="BA33" s="23">
        <v>5.5</v>
      </c>
      <c r="BB33" s="26">
        <v>4</v>
      </c>
      <c r="BC33" s="28">
        <v>7.5</v>
      </c>
      <c r="BD33" s="23">
        <v>3.5</v>
      </c>
      <c r="BE33" s="23">
        <v>11</v>
      </c>
      <c r="BF33" s="23">
        <v>5.5</v>
      </c>
      <c r="BG33" s="23">
        <v>5.5</v>
      </c>
      <c r="BH33" s="28">
        <v>7.5</v>
      </c>
      <c r="BI33" s="23">
        <v>3.5</v>
      </c>
      <c r="BJ33" s="23">
        <v>8</v>
      </c>
      <c r="BK33" s="23">
        <v>6</v>
      </c>
      <c r="BL33" s="23">
        <v>5.5</v>
      </c>
      <c r="BM33" s="23">
        <v>4</v>
      </c>
      <c r="BN33" s="23">
        <v>3.5</v>
      </c>
      <c r="BO33" s="23">
        <v>6</v>
      </c>
      <c r="BP33" s="23">
        <v>11</v>
      </c>
      <c r="BQ33" s="26">
        <v>7</v>
      </c>
      <c r="BR33" s="23">
        <v>5.5</v>
      </c>
      <c r="BS33" s="25">
        <v>10</v>
      </c>
      <c r="BT33" s="23">
        <v>6</v>
      </c>
      <c r="BU33" s="23">
        <v>3.5</v>
      </c>
      <c r="BV33" s="23">
        <v>3.5</v>
      </c>
      <c r="BW33" s="26">
        <v>4</v>
      </c>
      <c r="BX33" s="23">
        <v>4.5</v>
      </c>
      <c r="BY33" s="23">
        <v>4</v>
      </c>
      <c r="BZ33" s="26">
        <v>4</v>
      </c>
      <c r="CA33" s="23">
        <v>3.5</v>
      </c>
      <c r="CB33" s="23">
        <v>7.5</v>
      </c>
      <c r="CC33" s="23">
        <v>3.5</v>
      </c>
      <c r="CD33" s="26">
        <v>2.5</v>
      </c>
      <c r="CE33" s="23">
        <v>6</v>
      </c>
      <c r="CF33" s="23">
        <v>4</v>
      </c>
      <c r="CG33" s="23">
        <v>6</v>
      </c>
      <c r="CH33" s="23">
        <v>3.5</v>
      </c>
      <c r="CI33" s="23">
        <v>3.5</v>
      </c>
      <c r="CJ33" s="23">
        <v>3.5</v>
      </c>
      <c r="CK33" s="23">
        <v>3.5</v>
      </c>
      <c r="CL33" s="23">
        <v>4</v>
      </c>
      <c r="CM33" s="23">
        <v>6</v>
      </c>
      <c r="CO33" s="29"/>
    </row>
    <row r="34" ht="15.75" customHeight="1">
      <c r="A34" s="42" t="s">
        <v>34</v>
      </c>
      <c r="B34" s="23">
        <v>5</v>
      </c>
      <c r="C34" s="23">
        <v>5</v>
      </c>
      <c r="D34" s="23">
        <v>5</v>
      </c>
      <c r="E34" s="23">
        <v>5</v>
      </c>
      <c r="F34" s="23">
        <v>9</v>
      </c>
      <c r="G34" s="24">
        <v>6.5</v>
      </c>
      <c r="H34" s="23">
        <v>8</v>
      </c>
      <c r="I34" s="23">
        <v>3</v>
      </c>
      <c r="J34" s="23">
        <v>5</v>
      </c>
      <c r="K34" s="23">
        <v>6.5</v>
      </c>
      <c r="L34" s="23">
        <v>5.5</v>
      </c>
      <c r="M34" s="25">
        <v>10.5</v>
      </c>
      <c r="N34" s="26">
        <v>3</v>
      </c>
      <c r="O34" s="23">
        <v>6</v>
      </c>
      <c r="P34" s="23">
        <v>7</v>
      </c>
      <c r="Q34" s="23">
        <v>5</v>
      </c>
      <c r="R34" s="23">
        <v>6</v>
      </c>
      <c r="S34" s="23">
        <v>4</v>
      </c>
      <c r="T34" s="23">
        <v>5.5</v>
      </c>
      <c r="U34" s="23">
        <v>7.5</v>
      </c>
      <c r="V34" s="23">
        <v>5</v>
      </c>
      <c r="W34" s="23">
        <v>6.5</v>
      </c>
      <c r="X34" s="23">
        <v>7</v>
      </c>
      <c r="Y34" s="23">
        <v>6.5</v>
      </c>
      <c r="Z34" s="23">
        <v>5</v>
      </c>
      <c r="AA34" s="23">
        <v>6.5</v>
      </c>
      <c r="AB34" s="23">
        <v>5.5</v>
      </c>
      <c r="AC34" s="23">
        <v>6</v>
      </c>
      <c r="AD34" s="31">
        <v>6.5</v>
      </c>
      <c r="AE34" s="23">
        <v>7</v>
      </c>
      <c r="AF34" s="23">
        <v>6</v>
      </c>
      <c r="AG34" s="23"/>
      <c r="AH34" s="23">
        <v>5.5</v>
      </c>
      <c r="AI34" s="23">
        <v>7</v>
      </c>
      <c r="AJ34" s="23">
        <v>5</v>
      </c>
      <c r="AK34" s="23">
        <v>4</v>
      </c>
      <c r="AL34" s="23">
        <v>6</v>
      </c>
      <c r="AM34" s="23">
        <v>6</v>
      </c>
      <c r="AN34" s="25">
        <v>10.5</v>
      </c>
      <c r="AO34" s="25">
        <v>7</v>
      </c>
      <c r="AP34" s="23">
        <v>5.5</v>
      </c>
      <c r="AQ34" s="23">
        <v>8</v>
      </c>
      <c r="AR34" s="23">
        <v>9</v>
      </c>
      <c r="AS34" s="23">
        <v>5</v>
      </c>
      <c r="AT34" s="23">
        <v>9.5</v>
      </c>
      <c r="AU34" s="23">
        <v>5</v>
      </c>
      <c r="AV34" s="25">
        <v>10.5</v>
      </c>
      <c r="AW34" s="23">
        <v>5</v>
      </c>
      <c r="AX34" s="23">
        <v>8</v>
      </c>
      <c r="AY34" s="23">
        <v>8</v>
      </c>
      <c r="AZ34" s="23">
        <v>3.5</v>
      </c>
      <c r="BA34" s="23">
        <v>5</v>
      </c>
      <c r="BB34" s="26">
        <v>2.5</v>
      </c>
      <c r="BC34" s="28">
        <v>9</v>
      </c>
      <c r="BD34" s="23">
        <v>6</v>
      </c>
      <c r="BE34" s="23">
        <v>11.5</v>
      </c>
      <c r="BF34" s="23">
        <v>5</v>
      </c>
      <c r="BG34" s="23">
        <v>5</v>
      </c>
      <c r="BH34" s="28">
        <v>9</v>
      </c>
      <c r="BI34" s="23">
        <v>6</v>
      </c>
      <c r="BJ34" s="23">
        <v>7.5</v>
      </c>
      <c r="BK34" s="23">
        <v>5.5</v>
      </c>
      <c r="BL34" s="23">
        <v>8</v>
      </c>
      <c r="BM34" s="23">
        <v>6.5</v>
      </c>
      <c r="BN34" s="23">
        <v>5</v>
      </c>
      <c r="BO34" s="23">
        <v>7.5</v>
      </c>
      <c r="BP34" s="23">
        <v>12.5</v>
      </c>
      <c r="BQ34" s="26">
        <v>7.5</v>
      </c>
      <c r="BR34" s="23">
        <v>5</v>
      </c>
      <c r="BS34" s="25">
        <v>10.5</v>
      </c>
      <c r="BT34" s="23">
        <v>7</v>
      </c>
      <c r="BU34" s="23">
        <v>6</v>
      </c>
      <c r="BV34" s="23">
        <v>6</v>
      </c>
      <c r="BW34" s="26">
        <v>5</v>
      </c>
      <c r="BX34" s="23">
        <v>7</v>
      </c>
      <c r="BY34" s="23">
        <v>6.5</v>
      </c>
      <c r="BZ34" s="26">
        <v>5.5</v>
      </c>
      <c r="CA34" s="23">
        <v>6</v>
      </c>
      <c r="CB34" s="23">
        <v>8</v>
      </c>
      <c r="CC34" s="23">
        <v>6</v>
      </c>
      <c r="CD34" s="26">
        <v>4</v>
      </c>
      <c r="CE34" s="23">
        <v>4</v>
      </c>
      <c r="CF34" s="23">
        <v>6.5</v>
      </c>
      <c r="CG34" s="23">
        <v>3.5</v>
      </c>
      <c r="CH34" s="23">
        <v>5.5</v>
      </c>
      <c r="CI34" s="23">
        <v>6</v>
      </c>
      <c r="CJ34" s="23">
        <v>6</v>
      </c>
      <c r="CK34" s="23">
        <v>6</v>
      </c>
      <c r="CL34" s="23">
        <v>6.5</v>
      </c>
      <c r="CM34" s="23">
        <v>7</v>
      </c>
      <c r="CO34" s="29"/>
    </row>
    <row r="35" ht="15.75" customHeight="1">
      <c r="A35" s="22" t="s">
        <v>35</v>
      </c>
      <c r="B35" s="23">
        <v>3.5</v>
      </c>
      <c r="C35" s="23">
        <v>3.5</v>
      </c>
      <c r="D35" s="23">
        <v>3.5</v>
      </c>
      <c r="E35" s="23">
        <v>3.5</v>
      </c>
      <c r="F35" s="23">
        <v>7.5</v>
      </c>
      <c r="G35" s="24">
        <v>4</v>
      </c>
      <c r="H35" s="23">
        <v>5.5</v>
      </c>
      <c r="I35" s="23">
        <v>5.5</v>
      </c>
      <c r="J35" s="23">
        <v>3.5</v>
      </c>
      <c r="K35" s="23">
        <v>4</v>
      </c>
      <c r="L35" s="23">
        <v>4</v>
      </c>
      <c r="M35" s="25">
        <v>9</v>
      </c>
      <c r="N35" s="26">
        <v>3</v>
      </c>
      <c r="O35" s="23">
        <v>3.5</v>
      </c>
      <c r="P35" s="23">
        <v>4.5</v>
      </c>
      <c r="Q35" s="23">
        <v>3.5</v>
      </c>
      <c r="R35" s="23">
        <v>3.5</v>
      </c>
      <c r="S35" s="23">
        <v>5.5</v>
      </c>
      <c r="T35" s="23">
        <v>4</v>
      </c>
      <c r="U35" s="23">
        <v>4.5</v>
      </c>
      <c r="V35" s="23">
        <v>3.5</v>
      </c>
      <c r="W35" s="23">
        <v>4</v>
      </c>
      <c r="X35" s="23">
        <v>6.5</v>
      </c>
      <c r="Y35" s="23">
        <v>4</v>
      </c>
      <c r="Z35" s="23">
        <v>3.5</v>
      </c>
      <c r="AA35" s="23">
        <v>4</v>
      </c>
      <c r="AB35" s="23">
        <v>3</v>
      </c>
      <c r="AC35" s="23">
        <v>3.5</v>
      </c>
      <c r="AD35" s="31">
        <v>5.5</v>
      </c>
      <c r="AE35" s="23">
        <v>6.5</v>
      </c>
      <c r="AF35" s="23">
        <v>3.5</v>
      </c>
      <c r="AG35" s="23">
        <v>4.5</v>
      </c>
      <c r="AH35" s="23"/>
      <c r="AI35" s="23">
        <v>4.5</v>
      </c>
      <c r="AJ35" s="23">
        <v>3.5</v>
      </c>
      <c r="AK35" s="23">
        <v>6</v>
      </c>
      <c r="AL35" s="23">
        <v>3.5</v>
      </c>
      <c r="AM35" s="23">
        <v>2.5</v>
      </c>
      <c r="AN35" s="25">
        <v>9</v>
      </c>
      <c r="AO35" s="25">
        <v>8.5</v>
      </c>
      <c r="AP35" s="23">
        <v>6</v>
      </c>
      <c r="AQ35" s="23">
        <v>6.5</v>
      </c>
      <c r="AR35" s="23">
        <v>8.5</v>
      </c>
      <c r="AS35" s="23">
        <v>3.5</v>
      </c>
      <c r="AT35" s="23">
        <v>7</v>
      </c>
      <c r="AU35" s="23">
        <v>3.5</v>
      </c>
      <c r="AV35" s="25">
        <v>9</v>
      </c>
      <c r="AW35" s="23">
        <v>3.5</v>
      </c>
      <c r="AX35" s="23">
        <v>6.5</v>
      </c>
      <c r="AY35" s="23">
        <v>5.5</v>
      </c>
      <c r="AZ35" s="23">
        <v>5.5</v>
      </c>
      <c r="BA35" s="23">
        <v>3.5</v>
      </c>
      <c r="BB35" s="26">
        <v>3.5</v>
      </c>
      <c r="BC35" s="28">
        <v>8</v>
      </c>
      <c r="BD35" s="23">
        <v>3.5</v>
      </c>
      <c r="BE35" s="23">
        <v>10</v>
      </c>
      <c r="BF35" s="23">
        <v>3.5</v>
      </c>
      <c r="BG35" s="23">
        <v>3.5</v>
      </c>
      <c r="BH35" s="28">
        <v>8</v>
      </c>
      <c r="BI35" s="23">
        <v>3.5</v>
      </c>
      <c r="BJ35" s="23">
        <v>7</v>
      </c>
      <c r="BK35" s="23">
        <v>4.5</v>
      </c>
      <c r="BL35" s="23">
        <v>5.5</v>
      </c>
      <c r="BM35" s="23">
        <v>4</v>
      </c>
      <c r="BN35" s="23">
        <v>3.5</v>
      </c>
      <c r="BO35" s="23">
        <v>6</v>
      </c>
      <c r="BP35" s="23">
        <v>10</v>
      </c>
      <c r="BQ35" s="26">
        <v>6</v>
      </c>
      <c r="BR35" s="23">
        <v>3.5</v>
      </c>
      <c r="BS35" s="25">
        <v>9</v>
      </c>
      <c r="BT35" s="23">
        <v>4</v>
      </c>
      <c r="BU35" s="23">
        <v>3.5</v>
      </c>
      <c r="BV35" s="23">
        <v>3.5</v>
      </c>
      <c r="BW35" s="26">
        <v>3</v>
      </c>
      <c r="BX35" s="23">
        <v>4.5</v>
      </c>
      <c r="BY35" s="23">
        <v>4</v>
      </c>
      <c r="BZ35" s="26">
        <v>4</v>
      </c>
      <c r="CA35" s="23">
        <v>3.5</v>
      </c>
      <c r="CB35" s="23">
        <v>6.5</v>
      </c>
      <c r="CC35" s="23">
        <v>3.5</v>
      </c>
      <c r="CD35" s="26">
        <v>3</v>
      </c>
      <c r="CE35" s="23">
        <v>5.5</v>
      </c>
      <c r="CF35" s="23">
        <v>4</v>
      </c>
      <c r="CG35" s="23">
        <v>5.5</v>
      </c>
      <c r="CH35" s="23">
        <v>4</v>
      </c>
      <c r="CI35" s="23">
        <v>3</v>
      </c>
      <c r="CJ35" s="23">
        <v>3</v>
      </c>
      <c r="CK35" s="23">
        <v>3.5</v>
      </c>
      <c r="CL35" s="23">
        <v>4</v>
      </c>
      <c r="CM35" s="23">
        <v>4</v>
      </c>
      <c r="CO35" s="29"/>
    </row>
    <row r="36" ht="15.75" customHeight="1">
      <c r="A36" s="22" t="s">
        <v>36</v>
      </c>
      <c r="B36" s="23">
        <v>6</v>
      </c>
      <c r="C36" s="23">
        <v>4.5</v>
      </c>
      <c r="D36" s="23">
        <v>6</v>
      </c>
      <c r="E36" s="23">
        <v>6</v>
      </c>
      <c r="F36" s="23">
        <v>8</v>
      </c>
      <c r="G36" s="24">
        <v>5</v>
      </c>
      <c r="H36" s="23">
        <v>6.5</v>
      </c>
      <c r="I36" s="23">
        <v>7</v>
      </c>
      <c r="J36" s="23">
        <v>6</v>
      </c>
      <c r="K36" s="23">
        <v>5</v>
      </c>
      <c r="L36" s="23">
        <v>5</v>
      </c>
      <c r="M36" s="25">
        <v>11</v>
      </c>
      <c r="N36" s="26">
        <v>4</v>
      </c>
      <c r="O36" s="23">
        <v>4.5</v>
      </c>
      <c r="P36" s="23">
        <v>7</v>
      </c>
      <c r="Q36" s="23">
        <v>6</v>
      </c>
      <c r="R36" s="23">
        <v>2</v>
      </c>
      <c r="S36" s="23">
        <v>6.5</v>
      </c>
      <c r="T36" s="23">
        <v>6.5</v>
      </c>
      <c r="U36" s="23">
        <v>7.5</v>
      </c>
      <c r="V36" s="23">
        <v>6</v>
      </c>
      <c r="W36" s="23">
        <v>5</v>
      </c>
      <c r="X36" s="23">
        <v>8.5</v>
      </c>
      <c r="Y36" s="23">
        <v>5</v>
      </c>
      <c r="Z36" s="23">
        <v>4.5</v>
      </c>
      <c r="AA36" s="23">
        <v>5</v>
      </c>
      <c r="AB36" s="23">
        <v>4</v>
      </c>
      <c r="AC36" s="23">
        <v>4.5</v>
      </c>
      <c r="AD36" s="31">
        <v>5</v>
      </c>
      <c r="AE36" s="23">
        <v>8.5</v>
      </c>
      <c r="AF36" s="23">
        <v>4.5</v>
      </c>
      <c r="AG36" s="23">
        <v>7</v>
      </c>
      <c r="AH36" s="23">
        <v>4.5</v>
      </c>
      <c r="AI36" s="23"/>
      <c r="AJ36" s="23">
        <v>4.5</v>
      </c>
      <c r="AK36" s="23">
        <v>7.5</v>
      </c>
      <c r="AL36" s="23">
        <v>4.5</v>
      </c>
      <c r="AM36" s="23">
        <v>4</v>
      </c>
      <c r="AN36" s="25">
        <v>11</v>
      </c>
      <c r="AO36" s="25">
        <v>9.5</v>
      </c>
      <c r="AP36" s="23">
        <v>7</v>
      </c>
      <c r="AQ36" s="23">
        <v>8.5</v>
      </c>
      <c r="AR36" s="23">
        <v>10.5</v>
      </c>
      <c r="AS36" s="23">
        <v>6</v>
      </c>
      <c r="AT36" s="23">
        <v>8</v>
      </c>
      <c r="AU36" s="23">
        <v>6</v>
      </c>
      <c r="AV36" s="25">
        <v>11</v>
      </c>
      <c r="AW36" s="23">
        <v>4.5</v>
      </c>
      <c r="AX36" s="23">
        <v>7.5</v>
      </c>
      <c r="AY36" s="23">
        <v>6.5</v>
      </c>
      <c r="AZ36" s="23">
        <v>7</v>
      </c>
      <c r="BA36" s="23">
        <v>6</v>
      </c>
      <c r="BB36" s="26">
        <v>5</v>
      </c>
      <c r="BC36" s="28">
        <v>7.5</v>
      </c>
      <c r="BD36" s="23">
        <v>4.5</v>
      </c>
      <c r="BE36" s="23">
        <v>12</v>
      </c>
      <c r="BF36" s="23">
        <v>6</v>
      </c>
      <c r="BG36" s="23">
        <v>6</v>
      </c>
      <c r="BH36" s="28">
        <v>7.5</v>
      </c>
      <c r="BI36" s="23">
        <v>4</v>
      </c>
      <c r="BJ36" s="23">
        <v>9</v>
      </c>
      <c r="BK36" s="23">
        <v>6.5</v>
      </c>
      <c r="BL36" s="23">
        <v>6.5</v>
      </c>
      <c r="BM36" s="23">
        <v>5</v>
      </c>
      <c r="BN36" s="23">
        <v>4.5</v>
      </c>
      <c r="BO36" s="23">
        <v>7</v>
      </c>
      <c r="BP36" s="23">
        <v>12</v>
      </c>
      <c r="BQ36" s="26">
        <v>8</v>
      </c>
      <c r="BR36" s="23">
        <v>6</v>
      </c>
      <c r="BS36" s="25">
        <v>11</v>
      </c>
      <c r="BT36" s="23">
        <v>7</v>
      </c>
      <c r="BU36" s="23">
        <v>4</v>
      </c>
      <c r="BV36" s="23">
        <v>4.5</v>
      </c>
      <c r="BW36" s="26">
        <v>5</v>
      </c>
      <c r="BX36" s="23">
        <v>5.5</v>
      </c>
      <c r="BY36" s="23">
        <v>5</v>
      </c>
      <c r="BZ36" s="26">
        <v>5</v>
      </c>
      <c r="CA36" s="23">
        <v>4</v>
      </c>
      <c r="CB36" s="23">
        <v>8.5</v>
      </c>
      <c r="CC36" s="23">
        <v>3.5</v>
      </c>
      <c r="CD36" s="30">
        <v>2.5</v>
      </c>
      <c r="CE36" s="23">
        <v>7</v>
      </c>
      <c r="CF36" s="23">
        <v>5</v>
      </c>
      <c r="CG36" s="23">
        <v>7</v>
      </c>
      <c r="CH36" s="23">
        <v>4.5</v>
      </c>
      <c r="CI36" s="23">
        <v>4.5</v>
      </c>
      <c r="CJ36" s="23">
        <v>4.5</v>
      </c>
      <c r="CK36" s="23">
        <v>4.5</v>
      </c>
      <c r="CL36" s="23">
        <v>5</v>
      </c>
      <c r="CM36" s="23">
        <v>7</v>
      </c>
      <c r="CO36" s="29"/>
    </row>
    <row r="37" ht="15.75" customHeight="1">
      <c r="A37" s="22" t="s">
        <v>37</v>
      </c>
      <c r="B37" s="23">
        <v>3.5</v>
      </c>
      <c r="C37" s="23">
        <v>3</v>
      </c>
      <c r="D37" s="23">
        <v>3.5</v>
      </c>
      <c r="E37" s="23">
        <v>3.5</v>
      </c>
      <c r="F37" s="23">
        <v>7.5</v>
      </c>
      <c r="G37" s="24">
        <v>4</v>
      </c>
      <c r="H37" s="23">
        <v>5.5</v>
      </c>
      <c r="I37" s="23">
        <v>5.5</v>
      </c>
      <c r="J37" s="23">
        <v>3.5</v>
      </c>
      <c r="K37" s="23">
        <v>4</v>
      </c>
      <c r="L37" s="23">
        <v>3.5</v>
      </c>
      <c r="M37" s="25">
        <v>9</v>
      </c>
      <c r="N37" s="26">
        <v>3</v>
      </c>
      <c r="O37" s="23">
        <v>3.5</v>
      </c>
      <c r="P37" s="23">
        <v>5.5</v>
      </c>
      <c r="Q37" s="23">
        <v>3.5</v>
      </c>
      <c r="R37" s="23">
        <v>3.5</v>
      </c>
      <c r="S37" s="23">
        <v>5.5</v>
      </c>
      <c r="T37" s="23">
        <v>4</v>
      </c>
      <c r="U37" s="23">
        <v>6</v>
      </c>
      <c r="V37" s="23">
        <v>3.5</v>
      </c>
      <c r="W37" s="23">
        <v>4</v>
      </c>
      <c r="X37" s="23">
        <v>6.5</v>
      </c>
      <c r="Y37" s="23">
        <v>4</v>
      </c>
      <c r="Z37" s="23">
        <v>3</v>
      </c>
      <c r="AA37" s="23">
        <v>4</v>
      </c>
      <c r="AB37" s="23">
        <v>3</v>
      </c>
      <c r="AC37" s="23">
        <v>3.5</v>
      </c>
      <c r="AD37" s="31">
        <v>5</v>
      </c>
      <c r="AE37" s="23">
        <v>6.5</v>
      </c>
      <c r="AF37" s="23">
        <v>3.5</v>
      </c>
      <c r="AG37" s="23">
        <v>4.5</v>
      </c>
      <c r="AH37" s="23">
        <v>3.5</v>
      </c>
      <c r="AI37" s="23">
        <v>4.5</v>
      </c>
      <c r="AJ37" s="23"/>
      <c r="AK37" s="23">
        <v>6</v>
      </c>
      <c r="AL37" s="23">
        <v>3.5</v>
      </c>
      <c r="AM37" s="23">
        <v>3.5</v>
      </c>
      <c r="AN37" s="25">
        <v>9</v>
      </c>
      <c r="AO37" s="25">
        <v>8.5</v>
      </c>
      <c r="AP37" s="23">
        <v>7</v>
      </c>
      <c r="AQ37" s="23">
        <v>6.5</v>
      </c>
      <c r="AR37" s="23">
        <v>9</v>
      </c>
      <c r="AS37" s="23">
        <v>3.5</v>
      </c>
      <c r="AT37" s="23">
        <v>7</v>
      </c>
      <c r="AU37" s="23">
        <v>3.5</v>
      </c>
      <c r="AV37" s="25">
        <v>9</v>
      </c>
      <c r="AW37" s="23">
        <v>3</v>
      </c>
      <c r="AX37" s="23">
        <v>6.5</v>
      </c>
      <c r="AY37" s="23">
        <v>5.5</v>
      </c>
      <c r="AZ37" s="23">
        <v>5.5</v>
      </c>
      <c r="BA37" s="23">
        <v>3.5</v>
      </c>
      <c r="BB37" s="26">
        <v>3.5</v>
      </c>
      <c r="BC37" s="28">
        <v>7.5</v>
      </c>
      <c r="BD37" s="23">
        <v>3.5</v>
      </c>
      <c r="BE37" s="23">
        <v>11</v>
      </c>
      <c r="BF37" s="23">
        <v>3.5</v>
      </c>
      <c r="BG37" s="23">
        <v>3.5</v>
      </c>
      <c r="BH37" s="28">
        <v>7.5</v>
      </c>
      <c r="BI37" s="23">
        <v>3.5</v>
      </c>
      <c r="BJ37" s="23">
        <v>7</v>
      </c>
      <c r="BK37" s="23">
        <v>4.5</v>
      </c>
      <c r="BL37" s="23">
        <v>5.5</v>
      </c>
      <c r="BM37" s="23">
        <v>4</v>
      </c>
      <c r="BN37" s="23">
        <v>3</v>
      </c>
      <c r="BO37" s="23">
        <v>6</v>
      </c>
      <c r="BP37" s="23">
        <v>11</v>
      </c>
      <c r="BQ37" s="26">
        <v>6</v>
      </c>
      <c r="BR37" s="23">
        <v>3.5</v>
      </c>
      <c r="BS37" s="25">
        <v>9</v>
      </c>
      <c r="BT37" s="23">
        <v>5.5</v>
      </c>
      <c r="BU37" s="23">
        <v>3.5</v>
      </c>
      <c r="BV37" s="23">
        <v>3.5</v>
      </c>
      <c r="BW37" s="26">
        <v>3.5</v>
      </c>
      <c r="BX37" s="23">
        <v>4.5</v>
      </c>
      <c r="BY37" s="23">
        <v>4</v>
      </c>
      <c r="BZ37" s="26">
        <v>4</v>
      </c>
      <c r="CA37" s="23">
        <v>3.5</v>
      </c>
      <c r="CB37" s="23">
        <v>6.5</v>
      </c>
      <c r="CC37" s="23">
        <v>3.5</v>
      </c>
      <c r="CD37" s="26">
        <v>2.5</v>
      </c>
      <c r="CE37" s="23">
        <v>5.5</v>
      </c>
      <c r="CF37" s="23">
        <v>4</v>
      </c>
      <c r="CG37" s="23">
        <v>5.5</v>
      </c>
      <c r="CH37" s="23">
        <v>3.5</v>
      </c>
      <c r="CI37" s="23">
        <v>3.5</v>
      </c>
      <c r="CJ37" s="23">
        <v>3.5</v>
      </c>
      <c r="CK37" s="23">
        <v>3.5</v>
      </c>
      <c r="CL37" s="23">
        <v>4</v>
      </c>
      <c r="CM37" s="23">
        <v>5.5</v>
      </c>
      <c r="CO37" s="29"/>
    </row>
    <row r="38" ht="16.149999999999999" customHeight="1">
      <c r="A38" s="39" t="s">
        <v>38</v>
      </c>
      <c r="B38" s="23">
        <v>5.5</v>
      </c>
      <c r="C38" s="23">
        <v>5.5</v>
      </c>
      <c r="D38" s="23">
        <v>5.5</v>
      </c>
      <c r="E38" s="23">
        <v>5.5</v>
      </c>
      <c r="F38" s="23">
        <v>9.5</v>
      </c>
      <c r="G38" s="24">
        <v>7</v>
      </c>
      <c r="H38" s="23">
        <v>8.5</v>
      </c>
      <c r="I38" s="23">
        <v>4</v>
      </c>
      <c r="J38" s="23">
        <v>5.5</v>
      </c>
      <c r="K38" s="23">
        <v>7</v>
      </c>
      <c r="L38" s="40">
        <v>6</v>
      </c>
      <c r="M38" s="41">
        <v>11</v>
      </c>
      <c r="N38" s="26">
        <v>3.5</v>
      </c>
      <c r="O38" s="23">
        <v>6.5</v>
      </c>
      <c r="P38" s="23">
        <v>7.5</v>
      </c>
      <c r="Q38" s="23">
        <v>5.5</v>
      </c>
      <c r="R38" s="23">
        <v>6.5</v>
      </c>
      <c r="S38" s="23">
        <v>4.5</v>
      </c>
      <c r="T38" s="23">
        <v>6</v>
      </c>
      <c r="U38" s="23">
        <v>8</v>
      </c>
      <c r="V38" s="23">
        <v>5.5</v>
      </c>
      <c r="W38" s="23">
        <v>7</v>
      </c>
      <c r="X38" s="23">
        <v>7.5</v>
      </c>
      <c r="Y38" s="23">
        <v>7</v>
      </c>
      <c r="Z38" s="23">
        <v>5.5</v>
      </c>
      <c r="AA38" s="23">
        <v>7</v>
      </c>
      <c r="AB38" s="23">
        <v>6</v>
      </c>
      <c r="AC38" s="23">
        <v>6.5</v>
      </c>
      <c r="AD38" s="31">
        <v>7</v>
      </c>
      <c r="AE38" s="23">
        <v>7.5</v>
      </c>
      <c r="AF38" s="23">
        <v>6.5</v>
      </c>
      <c r="AG38" s="23">
        <v>4</v>
      </c>
      <c r="AH38" s="23">
        <v>6.5</v>
      </c>
      <c r="AI38" s="23">
        <v>7.5</v>
      </c>
      <c r="AJ38" s="23">
        <v>5.5</v>
      </c>
      <c r="AK38" s="23"/>
      <c r="AL38" s="23">
        <v>6.5</v>
      </c>
      <c r="AM38" s="23">
        <v>6.5</v>
      </c>
      <c r="AN38" s="25">
        <v>11</v>
      </c>
      <c r="AO38" s="25">
        <v>7.5</v>
      </c>
      <c r="AP38" s="23">
        <v>6.5</v>
      </c>
      <c r="AQ38" s="23">
        <v>8.5</v>
      </c>
      <c r="AR38" s="23">
        <v>10.5</v>
      </c>
      <c r="AS38" s="23">
        <v>5.5</v>
      </c>
      <c r="AT38" s="23">
        <v>10</v>
      </c>
      <c r="AU38" s="23">
        <v>5.5</v>
      </c>
      <c r="AV38" s="25">
        <v>11</v>
      </c>
      <c r="AW38" s="23">
        <v>5.5</v>
      </c>
      <c r="AX38" s="23">
        <v>8.5</v>
      </c>
      <c r="AY38" s="23">
        <v>8.5</v>
      </c>
      <c r="AZ38" s="23">
        <v>4</v>
      </c>
      <c r="BA38" s="23">
        <v>5.5</v>
      </c>
      <c r="BB38" s="26">
        <v>4</v>
      </c>
      <c r="BC38" s="28">
        <v>9.5</v>
      </c>
      <c r="BD38" s="23">
        <v>6.5</v>
      </c>
      <c r="BE38" s="23">
        <v>13</v>
      </c>
      <c r="BF38" s="23">
        <v>5.5</v>
      </c>
      <c r="BG38" s="23">
        <v>5.5</v>
      </c>
      <c r="BH38" s="28">
        <v>9.5</v>
      </c>
      <c r="BI38" s="23">
        <v>6.5</v>
      </c>
      <c r="BJ38" s="23">
        <v>8</v>
      </c>
      <c r="BK38" s="23">
        <v>6</v>
      </c>
      <c r="BL38" s="23">
        <v>8.5</v>
      </c>
      <c r="BM38" s="23">
        <v>7</v>
      </c>
      <c r="BN38" s="23">
        <v>5.5</v>
      </c>
      <c r="BO38" s="23">
        <v>8</v>
      </c>
      <c r="BP38" s="23">
        <v>13</v>
      </c>
      <c r="BQ38" s="26">
        <v>8</v>
      </c>
      <c r="BR38" s="23">
        <v>5.5</v>
      </c>
      <c r="BS38" s="25">
        <v>11</v>
      </c>
      <c r="BT38" s="23">
        <v>7.5</v>
      </c>
      <c r="BU38" s="23">
        <v>6.5</v>
      </c>
      <c r="BV38" s="23">
        <v>6.5</v>
      </c>
      <c r="BW38" s="26">
        <v>5.5</v>
      </c>
      <c r="BX38" s="23">
        <v>7.5</v>
      </c>
      <c r="BY38" s="23">
        <v>7</v>
      </c>
      <c r="BZ38" s="26">
        <v>6</v>
      </c>
      <c r="CA38" s="23">
        <v>6.5</v>
      </c>
      <c r="CB38" s="23">
        <v>8.5</v>
      </c>
      <c r="CC38" s="23">
        <v>6.5</v>
      </c>
      <c r="CD38" s="26">
        <v>4.5</v>
      </c>
      <c r="CE38" s="23">
        <v>4</v>
      </c>
      <c r="CF38" s="23">
        <v>7</v>
      </c>
      <c r="CG38" s="23">
        <v>2</v>
      </c>
      <c r="CH38" s="23">
        <v>6</v>
      </c>
      <c r="CI38" s="23">
        <v>6.5</v>
      </c>
      <c r="CJ38" s="23">
        <v>6.5</v>
      </c>
      <c r="CK38" s="23">
        <v>6.5</v>
      </c>
      <c r="CL38" s="23">
        <v>7</v>
      </c>
      <c r="CM38" s="23">
        <v>7.5</v>
      </c>
      <c r="CO38" s="29"/>
    </row>
    <row r="39" ht="15.75" customHeight="1">
      <c r="A39" s="22" t="s">
        <v>39</v>
      </c>
      <c r="B39" s="23">
        <v>5</v>
      </c>
      <c r="C39" s="23">
        <v>3.5</v>
      </c>
      <c r="D39" s="23">
        <v>5</v>
      </c>
      <c r="E39" s="23">
        <v>5</v>
      </c>
      <c r="F39" s="23">
        <v>7.5</v>
      </c>
      <c r="G39" s="24">
        <v>4</v>
      </c>
      <c r="H39" s="23">
        <v>2.5</v>
      </c>
      <c r="I39" s="23">
        <v>6</v>
      </c>
      <c r="J39" s="23">
        <v>5</v>
      </c>
      <c r="K39" s="23">
        <v>3.5</v>
      </c>
      <c r="L39" s="23">
        <v>4</v>
      </c>
      <c r="M39" s="25">
        <v>10</v>
      </c>
      <c r="N39" s="26">
        <v>3.5</v>
      </c>
      <c r="O39" s="23">
        <v>3</v>
      </c>
      <c r="P39" s="23">
        <v>6</v>
      </c>
      <c r="Q39" s="23">
        <v>5</v>
      </c>
      <c r="R39" s="23">
        <v>3.5</v>
      </c>
      <c r="S39" s="23">
        <v>5</v>
      </c>
      <c r="T39" s="23">
        <v>5</v>
      </c>
      <c r="U39" s="23">
        <v>6.5</v>
      </c>
      <c r="V39" s="23">
        <v>5</v>
      </c>
      <c r="W39" s="23">
        <v>4</v>
      </c>
      <c r="X39" s="23">
        <v>7</v>
      </c>
      <c r="Y39" s="23">
        <v>3.5</v>
      </c>
      <c r="Z39" s="23">
        <v>3.5</v>
      </c>
      <c r="AA39" s="23">
        <v>4</v>
      </c>
      <c r="AB39" s="23">
        <v>3</v>
      </c>
      <c r="AC39" s="23">
        <v>3</v>
      </c>
      <c r="AD39" s="31">
        <v>5.5</v>
      </c>
      <c r="AE39" s="23">
        <v>7</v>
      </c>
      <c r="AF39" s="23">
        <v>3.5</v>
      </c>
      <c r="AG39" s="23">
        <v>6</v>
      </c>
      <c r="AH39" s="23">
        <v>3.5</v>
      </c>
      <c r="AI39" s="23">
        <v>4.5</v>
      </c>
      <c r="AJ39" s="23">
        <v>3.5</v>
      </c>
      <c r="AK39" s="23">
        <v>6.5</v>
      </c>
      <c r="AL39" s="23"/>
      <c r="AM39" s="23">
        <v>3.5</v>
      </c>
      <c r="AN39" s="25">
        <v>10</v>
      </c>
      <c r="AO39" s="25">
        <v>7</v>
      </c>
      <c r="AP39" s="23">
        <v>3.5</v>
      </c>
      <c r="AQ39" s="23">
        <v>7.5</v>
      </c>
      <c r="AR39" s="23">
        <v>9.5</v>
      </c>
      <c r="AS39" s="23">
        <v>5</v>
      </c>
      <c r="AT39" s="23">
        <v>4</v>
      </c>
      <c r="AU39" s="23">
        <v>5</v>
      </c>
      <c r="AV39" s="25">
        <v>10</v>
      </c>
      <c r="AW39" s="23">
        <v>3.5</v>
      </c>
      <c r="AX39" s="23">
        <v>4</v>
      </c>
      <c r="AY39" s="23">
        <v>3.5</v>
      </c>
      <c r="AZ39" s="23">
        <v>6</v>
      </c>
      <c r="BA39" s="23">
        <v>5</v>
      </c>
      <c r="BB39" s="26">
        <v>4</v>
      </c>
      <c r="BC39" s="28">
        <v>7.5</v>
      </c>
      <c r="BD39" s="23">
        <v>3</v>
      </c>
      <c r="BE39" s="23">
        <v>11</v>
      </c>
      <c r="BF39" s="23">
        <v>5</v>
      </c>
      <c r="BG39" s="23">
        <v>5</v>
      </c>
      <c r="BH39" s="28">
        <v>7.5</v>
      </c>
      <c r="BI39" s="23">
        <v>3.5</v>
      </c>
      <c r="BJ39" s="23">
        <v>7.5</v>
      </c>
      <c r="BK39" s="23">
        <v>5.5</v>
      </c>
      <c r="BL39" s="23">
        <v>2.5</v>
      </c>
      <c r="BM39" s="23">
        <v>4</v>
      </c>
      <c r="BN39" s="23">
        <v>3.5</v>
      </c>
      <c r="BO39" s="23">
        <v>3.5</v>
      </c>
      <c r="BP39" s="23">
        <v>11</v>
      </c>
      <c r="BQ39" s="26">
        <v>7</v>
      </c>
      <c r="BR39" s="23">
        <v>5</v>
      </c>
      <c r="BS39" s="25">
        <v>10</v>
      </c>
      <c r="BT39" s="23">
        <v>6</v>
      </c>
      <c r="BU39" s="23">
        <v>3.5</v>
      </c>
      <c r="BV39" s="23">
        <v>3.5</v>
      </c>
      <c r="BW39" s="26">
        <v>4</v>
      </c>
      <c r="BX39" s="23">
        <v>4.5</v>
      </c>
      <c r="BY39" s="23">
        <v>4</v>
      </c>
      <c r="BZ39" s="26">
        <v>4</v>
      </c>
      <c r="CA39" s="23">
        <v>3.5</v>
      </c>
      <c r="CB39" s="23">
        <v>7.5</v>
      </c>
      <c r="CC39" s="23">
        <v>3.5</v>
      </c>
      <c r="CD39" s="26">
        <v>3</v>
      </c>
      <c r="CE39" s="23">
        <v>6</v>
      </c>
      <c r="CF39" s="23">
        <v>3.5</v>
      </c>
      <c r="CG39" s="23">
        <v>6</v>
      </c>
      <c r="CH39" s="23">
        <v>3.5</v>
      </c>
      <c r="CI39" s="23">
        <v>3.5</v>
      </c>
      <c r="CJ39" s="23">
        <v>3.5</v>
      </c>
      <c r="CK39" s="23">
        <v>3</v>
      </c>
      <c r="CL39" s="23">
        <v>4</v>
      </c>
      <c r="CM39" s="23">
        <v>6</v>
      </c>
      <c r="CO39" s="29"/>
    </row>
    <row r="40" ht="15.75" customHeight="1">
      <c r="A40" s="22" t="s">
        <v>40</v>
      </c>
      <c r="B40" s="23">
        <v>5</v>
      </c>
      <c r="C40" s="23">
        <v>3.5</v>
      </c>
      <c r="D40" s="23">
        <v>5</v>
      </c>
      <c r="E40" s="23">
        <v>5</v>
      </c>
      <c r="F40" s="23">
        <v>7.5</v>
      </c>
      <c r="G40" s="24">
        <v>3.5</v>
      </c>
      <c r="H40" s="23">
        <v>5.5</v>
      </c>
      <c r="I40" s="23">
        <v>6</v>
      </c>
      <c r="J40" s="23">
        <v>5</v>
      </c>
      <c r="K40" s="23">
        <v>4</v>
      </c>
      <c r="L40" s="23">
        <v>4</v>
      </c>
      <c r="M40" s="25">
        <v>10</v>
      </c>
      <c r="N40" s="26">
        <v>3</v>
      </c>
      <c r="O40" s="23">
        <v>3.5</v>
      </c>
      <c r="P40" s="23">
        <v>6</v>
      </c>
      <c r="Q40" s="23">
        <v>5</v>
      </c>
      <c r="R40" s="23">
        <v>2.5</v>
      </c>
      <c r="S40" s="23">
        <v>5.5</v>
      </c>
      <c r="T40" s="23">
        <v>5.5</v>
      </c>
      <c r="U40" s="23">
        <v>5.5</v>
      </c>
      <c r="V40" s="23">
        <v>5</v>
      </c>
      <c r="W40" s="23">
        <v>3.5</v>
      </c>
      <c r="X40" s="23">
        <v>7.5</v>
      </c>
      <c r="Y40" s="23">
        <v>4</v>
      </c>
      <c r="Z40" s="23">
        <v>3.5</v>
      </c>
      <c r="AA40" s="23">
        <v>3.5</v>
      </c>
      <c r="AB40" s="23">
        <v>3</v>
      </c>
      <c r="AC40" s="23">
        <v>3.5</v>
      </c>
      <c r="AD40" s="31">
        <v>5</v>
      </c>
      <c r="AE40" s="23">
        <v>7.5</v>
      </c>
      <c r="AF40" s="23">
        <v>3.5</v>
      </c>
      <c r="AG40" s="23">
        <v>6</v>
      </c>
      <c r="AH40" s="23">
        <v>3.5</v>
      </c>
      <c r="AI40" s="23">
        <v>4</v>
      </c>
      <c r="AJ40" s="23">
        <v>3.5</v>
      </c>
      <c r="AK40" s="23">
        <v>6.5</v>
      </c>
      <c r="AL40" s="23">
        <v>3.5</v>
      </c>
      <c r="AM40" s="23"/>
      <c r="AN40" s="25">
        <v>10</v>
      </c>
      <c r="AO40" s="25">
        <v>8.5</v>
      </c>
      <c r="AP40" s="23">
        <v>6.5</v>
      </c>
      <c r="AQ40" s="23">
        <v>7.5</v>
      </c>
      <c r="AR40" s="23">
        <v>9.5</v>
      </c>
      <c r="AS40" s="23">
        <v>5</v>
      </c>
      <c r="AT40" s="23">
        <v>7</v>
      </c>
      <c r="AU40" s="23">
        <v>5</v>
      </c>
      <c r="AV40" s="25">
        <v>10</v>
      </c>
      <c r="AW40" s="23">
        <v>3.5</v>
      </c>
      <c r="AX40" s="23">
        <v>6.5</v>
      </c>
      <c r="AY40" s="23">
        <v>5.5</v>
      </c>
      <c r="AZ40" s="23">
        <v>6</v>
      </c>
      <c r="BA40" s="23">
        <v>4</v>
      </c>
      <c r="BB40" s="26">
        <v>4</v>
      </c>
      <c r="BC40" s="28">
        <v>7.5</v>
      </c>
      <c r="BD40" s="23">
        <v>3.5</v>
      </c>
      <c r="BE40" s="23">
        <v>11</v>
      </c>
      <c r="BF40" s="23">
        <v>5</v>
      </c>
      <c r="BG40" s="23">
        <v>5</v>
      </c>
      <c r="BH40" s="28">
        <v>7.5</v>
      </c>
      <c r="BI40" s="23">
        <v>3</v>
      </c>
      <c r="BJ40" s="23">
        <v>8</v>
      </c>
      <c r="BK40" s="23">
        <v>5.5</v>
      </c>
      <c r="BL40" s="23">
        <v>5.5</v>
      </c>
      <c r="BM40" s="23">
        <v>3.5</v>
      </c>
      <c r="BN40" s="23">
        <v>3.5</v>
      </c>
      <c r="BO40" s="23">
        <v>5.5</v>
      </c>
      <c r="BP40" s="23">
        <v>11</v>
      </c>
      <c r="BQ40" s="26">
        <v>7</v>
      </c>
      <c r="BR40" s="23">
        <v>5</v>
      </c>
      <c r="BS40" s="25">
        <v>10</v>
      </c>
      <c r="BT40" s="23">
        <v>4.5</v>
      </c>
      <c r="BU40" s="23">
        <v>3</v>
      </c>
      <c r="BV40" s="23">
        <v>3.5</v>
      </c>
      <c r="BW40" s="26">
        <v>4</v>
      </c>
      <c r="BX40" s="23">
        <v>4.5</v>
      </c>
      <c r="BY40" s="23">
        <v>3.5</v>
      </c>
      <c r="BZ40" s="26">
        <v>3.5</v>
      </c>
      <c r="CA40" s="23">
        <v>3</v>
      </c>
      <c r="CB40" s="23">
        <v>7.5</v>
      </c>
      <c r="CC40" s="23">
        <v>3</v>
      </c>
      <c r="CD40" s="26">
        <v>2.5</v>
      </c>
      <c r="CE40" s="23">
        <v>6</v>
      </c>
      <c r="CF40" s="23">
        <v>4</v>
      </c>
      <c r="CG40" s="23">
        <v>6</v>
      </c>
      <c r="CH40" s="23">
        <v>3.5</v>
      </c>
      <c r="CI40" s="23">
        <v>3.5</v>
      </c>
      <c r="CJ40" s="23">
        <v>3.5</v>
      </c>
      <c r="CK40" s="23">
        <v>3.5</v>
      </c>
      <c r="CL40" s="23">
        <v>3</v>
      </c>
      <c r="CM40" s="23">
        <v>6</v>
      </c>
      <c r="CO40" s="29"/>
    </row>
    <row r="41" ht="15.75" customHeight="1">
      <c r="A41" s="32" t="s">
        <v>41</v>
      </c>
      <c r="B41" s="25">
        <v>8.5</v>
      </c>
      <c r="C41" s="25">
        <v>8.5</v>
      </c>
      <c r="D41" s="25">
        <v>8.5</v>
      </c>
      <c r="E41" s="25">
        <v>8.5</v>
      </c>
      <c r="F41" s="25">
        <v>12</v>
      </c>
      <c r="G41" s="33">
        <v>10</v>
      </c>
      <c r="H41" s="25">
        <v>11.5</v>
      </c>
      <c r="I41" s="25">
        <v>10.5</v>
      </c>
      <c r="J41" s="25">
        <v>8.5</v>
      </c>
      <c r="K41" s="25">
        <v>10</v>
      </c>
      <c r="L41" s="25">
        <v>10</v>
      </c>
      <c r="M41" s="25">
        <v>4</v>
      </c>
      <c r="N41" s="25">
        <v>4</v>
      </c>
      <c r="O41" s="25">
        <v>9.5</v>
      </c>
      <c r="P41" s="25">
        <v>7.5</v>
      </c>
      <c r="Q41" s="25">
        <v>8.5</v>
      </c>
      <c r="R41" s="25">
        <v>9.5</v>
      </c>
      <c r="S41" s="25">
        <v>10</v>
      </c>
      <c r="T41" s="25">
        <v>9</v>
      </c>
      <c r="U41" s="25">
        <v>7.5</v>
      </c>
      <c r="V41" s="25">
        <v>7.5</v>
      </c>
      <c r="W41" s="25">
        <v>10</v>
      </c>
      <c r="X41" s="25">
        <v>10.5</v>
      </c>
      <c r="Y41" s="25">
        <v>10</v>
      </c>
      <c r="Z41" s="25">
        <v>9.5</v>
      </c>
      <c r="AA41" s="25">
        <v>10</v>
      </c>
      <c r="AB41" s="25">
        <v>9</v>
      </c>
      <c r="AC41" s="25">
        <v>9.5</v>
      </c>
      <c r="AD41" s="25">
        <v>10</v>
      </c>
      <c r="AE41" s="25">
        <v>10.5</v>
      </c>
      <c r="AF41" s="25">
        <v>9.5</v>
      </c>
      <c r="AG41" s="25">
        <v>9.5</v>
      </c>
      <c r="AH41" s="25">
        <v>8</v>
      </c>
      <c r="AI41" s="25">
        <v>10.5</v>
      </c>
      <c r="AJ41" s="25">
        <v>9.5</v>
      </c>
      <c r="AK41" s="25">
        <v>10</v>
      </c>
      <c r="AL41" s="25">
        <v>9.5</v>
      </c>
      <c r="AM41" s="25">
        <v>9.5</v>
      </c>
      <c r="AN41" s="25"/>
      <c r="AO41" s="25">
        <v>13</v>
      </c>
      <c r="AP41" s="25">
        <v>10.5</v>
      </c>
      <c r="AQ41" s="25">
        <v>5.5</v>
      </c>
      <c r="AR41" s="25">
        <v>5.5</v>
      </c>
      <c r="AS41" s="25">
        <v>8.5</v>
      </c>
      <c r="AT41" s="25">
        <v>13</v>
      </c>
      <c r="AU41" s="25">
        <v>8.5</v>
      </c>
      <c r="AV41" s="25">
        <v>4</v>
      </c>
      <c r="AW41" s="25">
        <v>8.5</v>
      </c>
      <c r="AX41" s="25">
        <v>11</v>
      </c>
      <c r="AY41" s="25">
        <v>11.5</v>
      </c>
      <c r="AZ41" s="25">
        <v>10.5</v>
      </c>
      <c r="BA41" s="25">
        <v>8.5</v>
      </c>
      <c r="BB41" s="25">
        <v>8.5</v>
      </c>
      <c r="BC41" s="35">
        <v>11.5</v>
      </c>
      <c r="BD41" s="25">
        <v>9.5</v>
      </c>
      <c r="BE41" s="25">
        <v>8</v>
      </c>
      <c r="BF41" s="25">
        <v>8.5</v>
      </c>
      <c r="BG41" s="25">
        <v>8.5</v>
      </c>
      <c r="BH41" s="35">
        <v>11.5</v>
      </c>
      <c r="BI41" s="25">
        <v>9.5</v>
      </c>
      <c r="BJ41" s="25">
        <v>11</v>
      </c>
      <c r="BK41" s="25">
        <v>9</v>
      </c>
      <c r="BL41" s="25">
        <v>11.5</v>
      </c>
      <c r="BM41" s="25">
        <v>10</v>
      </c>
      <c r="BN41" s="25">
        <v>9.5</v>
      </c>
      <c r="BO41" s="25">
        <v>10.5</v>
      </c>
      <c r="BP41" s="25">
        <v>7</v>
      </c>
      <c r="BQ41" s="25">
        <v>4</v>
      </c>
      <c r="BR41" s="25">
        <v>8.5</v>
      </c>
      <c r="BS41" s="25">
        <v>4</v>
      </c>
      <c r="BT41" s="25">
        <v>6.5</v>
      </c>
      <c r="BU41" s="25">
        <v>9.5</v>
      </c>
      <c r="BV41" s="25">
        <v>9.5</v>
      </c>
      <c r="BW41" s="25">
        <v>4</v>
      </c>
      <c r="BX41" s="25">
        <v>10.5</v>
      </c>
      <c r="BY41" s="25">
        <v>10</v>
      </c>
      <c r="BZ41" s="25">
        <v>10</v>
      </c>
      <c r="CA41" s="25">
        <v>9.5</v>
      </c>
      <c r="CB41" s="25">
        <v>6</v>
      </c>
      <c r="CC41" s="25">
        <v>9.5</v>
      </c>
      <c r="CD41" s="25">
        <v>4</v>
      </c>
      <c r="CE41" s="25">
        <v>10.5</v>
      </c>
      <c r="CF41" s="25">
        <v>10</v>
      </c>
      <c r="CG41" s="25">
        <v>9</v>
      </c>
      <c r="CH41" s="25">
        <v>9</v>
      </c>
      <c r="CI41" s="25">
        <v>9.5</v>
      </c>
      <c r="CJ41" s="25">
        <v>9.5</v>
      </c>
      <c r="CK41" s="25">
        <v>9.5</v>
      </c>
      <c r="CL41" s="25">
        <v>10</v>
      </c>
      <c r="CM41" s="25">
        <v>7.5</v>
      </c>
      <c r="CO41" s="29"/>
    </row>
    <row r="42" ht="15.75" customHeight="1">
      <c r="A42" s="32" t="s">
        <v>42</v>
      </c>
      <c r="B42" s="25">
        <v>9</v>
      </c>
      <c r="C42" s="25">
        <v>9</v>
      </c>
      <c r="D42" s="25">
        <v>9</v>
      </c>
      <c r="E42" s="25">
        <v>9</v>
      </c>
      <c r="F42" s="25">
        <v>11.5</v>
      </c>
      <c r="G42" s="33">
        <v>9.5</v>
      </c>
      <c r="H42" s="25">
        <v>7</v>
      </c>
      <c r="I42" s="25">
        <v>7.5</v>
      </c>
      <c r="J42" s="25">
        <v>9</v>
      </c>
      <c r="K42" s="25">
        <v>9.5</v>
      </c>
      <c r="L42" s="25">
        <v>9.5</v>
      </c>
      <c r="M42" s="25">
        <v>13</v>
      </c>
      <c r="N42" s="25">
        <v>6</v>
      </c>
      <c r="O42" s="25">
        <v>9</v>
      </c>
      <c r="P42" s="25">
        <v>9</v>
      </c>
      <c r="Q42" s="25">
        <v>9</v>
      </c>
      <c r="R42" s="25">
        <v>9</v>
      </c>
      <c r="S42" s="25">
        <v>4</v>
      </c>
      <c r="T42" s="25">
        <v>8.5</v>
      </c>
      <c r="U42" s="25">
        <v>9.5</v>
      </c>
      <c r="V42" s="25">
        <v>9</v>
      </c>
      <c r="W42" s="25">
        <v>9.5</v>
      </c>
      <c r="X42" s="25">
        <v>11</v>
      </c>
      <c r="Y42" s="25">
        <v>9.5</v>
      </c>
      <c r="Z42" s="25">
        <v>9</v>
      </c>
      <c r="AA42" s="25">
        <v>9.5</v>
      </c>
      <c r="AB42" s="25">
        <v>8.5</v>
      </c>
      <c r="AC42" s="25">
        <v>9</v>
      </c>
      <c r="AD42" s="25">
        <v>9.5</v>
      </c>
      <c r="AE42" s="25">
        <v>11</v>
      </c>
      <c r="AF42" s="25">
        <v>9</v>
      </c>
      <c r="AG42" s="25">
        <v>7.5</v>
      </c>
      <c r="AH42" s="25">
        <v>9</v>
      </c>
      <c r="AI42" s="25">
        <v>10</v>
      </c>
      <c r="AJ42" s="25">
        <v>9</v>
      </c>
      <c r="AK42" s="25">
        <v>8</v>
      </c>
      <c r="AL42" s="25">
        <v>7</v>
      </c>
      <c r="AM42" s="25">
        <v>9</v>
      </c>
      <c r="AN42" s="25">
        <v>13</v>
      </c>
      <c r="AO42" s="25"/>
      <c r="AP42" s="25">
        <v>6.5</v>
      </c>
      <c r="AQ42" s="25">
        <v>10</v>
      </c>
      <c r="AR42" s="25">
        <v>12</v>
      </c>
      <c r="AS42" s="25">
        <v>9</v>
      </c>
      <c r="AT42" s="25">
        <v>9.5</v>
      </c>
      <c r="AU42" s="25">
        <v>9</v>
      </c>
      <c r="AV42" s="25">
        <v>13</v>
      </c>
      <c r="AW42" s="25">
        <v>9</v>
      </c>
      <c r="AX42" s="25">
        <v>6.5</v>
      </c>
      <c r="AY42" s="25">
        <v>7.5</v>
      </c>
      <c r="AZ42" s="25">
        <v>7.5</v>
      </c>
      <c r="BA42" s="25">
        <v>9</v>
      </c>
      <c r="BB42" s="25">
        <v>4</v>
      </c>
      <c r="BC42" s="35">
        <v>12</v>
      </c>
      <c r="BD42" s="25">
        <v>9</v>
      </c>
      <c r="BE42" s="25">
        <v>14.5</v>
      </c>
      <c r="BF42" s="25">
        <v>9</v>
      </c>
      <c r="BG42" s="25">
        <v>9</v>
      </c>
      <c r="BH42" s="35">
        <v>12</v>
      </c>
      <c r="BI42" s="25">
        <v>9</v>
      </c>
      <c r="BJ42" s="25">
        <v>11.5</v>
      </c>
      <c r="BK42" s="25">
        <v>9.5</v>
      </c>
      <c r="BL42" s="25">
        <v>7.5</v>
      </c>
      <c r="BM42" s="25">
        <v>9.5</v>
      </c>
      <c r="BN42" s="25">
        <v>9</v>
      </c>
      <c r="BO42" s="25">
        <v>5.5</v>
      </c>
      <c r="BP42" s="25">
        <v>16.5</v>
      </c>
      <c r="BQ42" s="25">
        <v>10</v>
      </c>
      <c r="BR42" s="25">
        <v>9</v>
      </c>
      <c r="BS42" s="25">
        <v>13</v>
      </c>
      <c r="BT42" s="25">
        <v>9</v>
      </c>
      <c r="BU42" s="25">
        <v>9</v>
      </c>
      <c r="BV42" s="25">
        <v>9</v>
      </c>
      <c r="BW42" s="25">
        <v>7.5</v>
      </c>
      <c r="BX42" s="25">
        <v>10</v>
      </c>
      <c r="BY42" s="25">
        <v>9.5</v>
      </c>
      <c r="BZ42" s="25">
        <v>4</v>
      </c>
      <c r="CA42" s="25">
        <v>9</v>
      </c>
      <c r="CB42" s="25">
        <v>12</v>
      </c>
      <c r="CC42" s="25">
        <v>9</v>
      </c>
      <c r="CD42" s="25">
        <v>6</v>
      </c>
      <c r="CE42" s="25">
        <v>7.5</v>
      </c>
      <c r="CF42" s="25">
        <v>9.5</v>
      </c>
      <c r="CG42" s="25">
        <v>7.5</v>
      </c>
      <c r="CH42" s="25">
        <v>8</v>
      </c>
      <c r="CI42" s="25">
        <v>9</v>
      </c>
      <c r="CJ42" s="25">
        <v>9</v>
      </c>
      <c r="CK42" s="25">
        <v>9</v>
      </c>
      <c r="CL42" s="25">
        <v>9.5</v>
      </c>
      <c r="CM42" s="25">
        <v>9</v>
      </c>
      <c r="CO42" s="29"/>
    </row>
    <row r="43" ht="15.75" customHeight="1">
      <c r="A43" s="22" t="s">
        <v>43</v>
      </c>
      <c r="B43" s="23">
        <v>6</v>
      </c>
      <c r="C43" s="23">
        <v>6</v>
      </c>
      <c r="D43" s="23">
        <v>8</v>
      </c>
      <c r="E43" s="23">
        <v>6</v>
      </c>
      <c r="F43" s="23">
        <v>9</v>
      </c>
      <c r="G43" s="24">
        <v>5.5</v>
      </c>
      <c r="H43" s="23">
        <v>6</v>
      </c>
      <c r="I43" s="23">
        <v>7.5</v>
      </c>
      <c r="J43" s="23">
        <v>7.5</v>
      </c>
      <c r="K43" s="23">
        <v>6</v>
      </c>
      <c r="L43" s="23">
        <v>6</v>
      </c>
      <c r="M43" s="25">
        <v>10.5</v>
      </c>
      <c r="N43" s="26">
        <v>5</v>
      </c>
      <c r="O43" s="23">
        <v>6</v>
      </c>
      <c r="P43" s="23">
        <v>7</v>
      </c>
      <c r="Q43" s="23">
        <v>6.5</v>
      </c>
      <c r="R43" s="23">
        <v>6.5</v>
      </c>
      <c r="S43" s="23">
        <v>3.5</v>
      </c>
      <c r="T43" s="23">
        <v>7.5</v>
      </c>
      <c r="U43" s="23">
        <v>7</v>
      </c>
      <c r="V43" s="23">
        <v>6</v>
      </c>
      <c r="W43" s="23">
        <v>7</v>
      </c>
      <c r="X43" s="23">
        <v>7.5</v>
      </c>
      <c r="Y43" s="23">
        <v>6</v>
      </c>
      <c r="Z43" s="23">
        <v>6</v>
      </c>
      <c r="AA43" s="23">
        <v>6.5</v>
      </c>
      <c r="AB43" s="23">
        <v>6</v>
      </c>
      <c r="AC43" s="23">
        <v>6</v>
      </c>
      <c r="AD43" s="31">
        <v>8.5</v>
      </c>
      <c r="AE43" s="23">
        <v>7.5</v>
      </c>
      <c r="AF43" s="23">
        <v>6</v>
      </c>
      <c r="AG43" s="23">
        <v>5.5</v>
      </c>
      <c r="AH43" s="23">
        <v>6</v>
      </c>
      <c r="AI43" s="23">
        <v>7</v>
      </c>
      <c r="AJ43" s="23">
        <v>7</v>
      </c>
      <c r="AK43" s="23">
        <v>6.5</v>
      </c>
      <c r="AL43" s="23">
        <v>3.5</v>
      </c>
      <c r="AM43" s="23">
        <v>6.5</v>
      </c>
      <c r="AN43" s="25">
        <v>10.5</v>
      </c>
      <c r="AO43" s="25">
        <v>6.5</v>
      </c>
      <c r="AP43" s="23"/>
      <c r="AQ43" s="23">
        <v>9</v>
      </c>
      <c r="AR43" s="23">
        <v>9</v>
      </c>
      <c r="AS43" s="23">
        <v>6</v>
      </c>
      <c r="AT43" s="23">
        <v>7.5</v>
      </c>
      <c r="AU43" s="23">
        <v>5.5</v>
      </c>
      <c r="AV43" s="25">
        <v>10.5</v>
      </c>
      <c r="AW43" s="23">
        <v>6</v>
      </c>
      <c r="AX43" s="23">
        <v>7</v>
      </c>
      <c r="AY43" s="23">
        <v>6.5</v>
      </c>
      <c r="AZ43" s="23">
        <v>5.5</v>
      </c>
      <c r="BA43" s="23">
        <v>6</v>
      </c>
      <c r="BB43" s="26">
        <v>4.5</v>
      </c>
      <c r="BC43" s="28">
        <v>11</v>
      </c>
      <c r="BD43" s="23">
        <v>7</v>
      </c>
      <c r="BE43" s="23">
        <v>10.5</v>
      </c>
      <c r="BF43" s="23">
        <v>6</v>
      </c>
      <c r="BG43" s="23">
        <v>6</v>
      </c>
      <c r="BH43" s="28">
        <v>11</v>
      </c>
      <c r="BI43" s="23">
        <v>7</v>
      </c>
      <c r="BJ43" s="23">
        <v>7.5</v>
      </c>
      <c r="BK43" s="23">
        <v>7</v>
      </c>
      <c r="BL43" s="23">
        <v>6</v>
      </c>
      <c r="BM43" s="23">
        <v>5.5</v>
      </c>
      <c r="BN43" s="23">
        <v>7.5</v>
      </c>
      <c r="BO43" s="23">
        <v>6</v>
      </c>
      <c r="BP43" s="23">
        <v>10.5</v>
      </c>
      <c r="BQ43" s="26">
        <v>7.5</v>
      </c>
      <c r="BR43" s="23">
        <v>5</v>
      </c>
      <c r="BS43" s="25">
        <v>10.5</v>
      </c>
      <c r="BT43" s="23">
        <v>7</v>
      </c>
      <c r="BU43" s="23">
        <v>7</v>
      </c>
      <c r="BV43" s="23">
        <v>6</v>
      </c>
      <c r="BW43" s="26">
        <v>6</v>
      </c>
      <c r="BX43" s="23">
        <v>7</v>
      </c>
      <c r="BY43" s="23">
        <v>7</v>
      </c>
      <c r="BZ43" s="26">
        <v>4</v>
      </c>
      <c r="CA43" s="23">
        <v>6</v>
      </c>
      <c r="CB43" s="23">
        <v>10</v>
      </c>
      <c r="CC43" s="23">
        <v>7</v>
      </c>
      <c r="CD43" s="26">
        <v>4</v>
      </c>
      <c r="CE43" s="23">
        <v>5.5</v>
      </c>
      <c r="CF43" s="23">
        <v>6</v>
      </c>
      <c r="CG43" s="23">
        <v>6.5</v>
      </c>
      <c r="CH43" s="23">
        <v>6</v>
      </c>
      <c r="CI43" s="23">
        <v>6</v>
      </c>
      <c r="CJ43" s="23">
        <v>6</v>
      </c>
      <c r="CK43" s="23">
        <v>6</v>
      </c>
      <c r="CL43" s="23">
        <v>6</v>
      </c>
      <c r="CM43" s="23">
        <v>7</v>
      </c>
      <c r="CO43" s="29"/>
    </row>
    <row r="44" ht="15.75" customHeight="1">
      <c r="A44" s="44" t="s">
        <v>44</v>
      </c>
      <c r="B44" s="23">
        <v>6</v>
      </c>
      <c r="C44" s="23">
        <v>6</v>
      </c>
      <c r="D44" s="23">
        <v>6</v>
      </c>
      <c r="E44" s="23">
        <v>6</v>
      </c>
      <c r="F44" s="23">
        <v>8</v>
      </c>
      <c r="G44" s="24">
        <v>7.5</v>
      </c>
      <c r="H44" s="23">
        <v>9</v>
      </c>
      <c r="I44" s="23">
        <v>8</v>
      </c>
      <c r="J44" s="23">
        <v>6</v>
      </c>
      <c r="K44" s="23">
        <v>7.5</v>
      </c>
      <c r="L44" s="23">
        <v>7.5</v>
      </c>
      <c r="M44" s="25">
        <v>5</v>
      </c>
      <c r="N44" s="26">
        <v>4.5</v>
      </c>
      <c r="O44" s="23">
        <v>7</v>
      </c>
      <c r="P44" s="23">
        <v>5</v>
      </c>
      <c r="Q44" s="23">
        <v>6</v>
      </c>
      <c r="R44" s="23">
        <v>7</v>
      </c>
      <c r="S44" s="23">
        <v>6.5</v>
      </c>
      <c r="T44" s="23">
        <v>6.5</v>
      </c>
      <c r="U44" s="23">
        <v>5.5</v>
      </c>
      <c r="V44" s="23">
        <v>6</v>
      </c>
      <c r="W44" s="23">
        <v>7.5</v>
      </c>
      <c r="X44" s="23">
        <v>8</v>
      </c>
      <c r="Y44" s="23">
        <v>7.5</v>
      </c>
      <c r="Z44" s="23">
        <v>7</v>
      </c>
      <c r="AA44" s="23">
        <v>7.5</v>
      </c>
      <c r="AB44" s="23">
        <v>6.5</v>
      </c>
      <c r="AC44" s="23">
        <v>7</v>
      </c>
      <c r="AD44" s="31">
        <v>7.5</v>
      </c>
      <c r="AE44" s="23">
        <v>8</v>
      </c>
      <c r="AF44" s="23">
        <v>7</v>
      </c>
      <c r="AG44" s="23">
        <v>7</v>
      </c>
      <c r="AH44" s="23">
        <v>5.5</v>
      </c>
      <c r="AI44" s="23">
        <v>8</v>
      </c>
      <c r="AJ44" s="23">
        <v>7</v>
      </c>
      <c r="AK44" s="23">
        <v>7.5</v>
      </c>
      <c r="AL44" s="23">
        <v>7</v>
      </c>
      <c r="AM44" s="23">
        <v>7</v>
      </c>
      <c r="AN44" s="25">
        <v>5</v>
      </c>
      <c r="AO44" s="25">
        <v>9.5</v>
      </c>
      <c r="AP44" s="23">
        <v>9</v>
      </c>
      <c r="AQ44" s="23"/>
      <c r="AR44" s="23">
        <v>2</v>
      </c>
      <c r="AS44" s="23">
        <v>6</v>
      </c>
      <c r="AT44" s="23">
        <v>10.5</v>
      </c>
      <c r="AU44" s="23">
        <v>6</v>
      </c>
      <c r="AV44" s="25">
        <v>5</v>
      </c>
      <c r="AW44" s="23">
        <v>6</v>
      </c>
      <c r="AX44" s="23">
        <v>10</v>
      </c>
      <c r="AY44" s="23">
        <v>9</v>
      </c>
      <c r="AZ44" s="23">
        <v>8</v>
      </c>
      <c r="BA44" s="23">
        <v>6</v>
      </c>
      <c r="BB44" s="26">
        <v>4.5</v>
      </c>
      <c r="BC44" s="28">
        <v>10</v>
      </c>
      <c r="BD44" s="23">
        <v>7</v>
      </c>
      <c r="BE44" s="23">
        <v>5</v>
      </c>
      <c r="BF44" s="23">
        <v>6</v>
      </c>
      <c r="BG44" s="23">
        <v>4.5</v>
      </c>
      <c r="BH44" s="28">
        <v>10</v>
      </c>
      <c r="BI44" s="23">
        <v>7</v>
      </c>
      <c r="BJ44" s="23">
        <v>8.5</v>
      </c>
      <c r="BK44" s="23">
        <v>6.5</v>
      </c>
      <c r="BL44" s="23">
        <v>9</v>
      </c>
      <c r="BM44" s="23">
        <v>7.5</v>
      </c>
      <c r="BN44" s="23">
        <v>7</v>
      </c>
      <c r="BO44" s="23">
        <v>9.5</v>
      </c>
      <c r="BP44" s="23">
        <v>5.5</v>
      </c>
      <c r="BQ44" s="26">
        <v>2</v>
      </c>
      <c r="BR44" s="23">
        <v>6</v>
      </c>
      <c r="BS44" s="25">
        <v>5</v>
      </c>
      <c r="BT44" s="23">
        <v>4</v>
      </c>
      <c r="BU44" s="23">
        <v>7</v>
      </c>
      <c r="BV44" s="23">
        <v>7</v>
      </c>
      <c r="BW44" s="26">
        <v>3.5</v>
      </c>
      <c r="BX44" s="23">
        <v>8</v>
      </c>
      <c r="BY44" s="23">
        <v>7.5</v>
      </c>
      <c r="BZ44" s="26">
        <v>7.5</v>
      </c>
      <c r="CA44" s="23">
        <v>7</v>
      </c>
      <c r="CB44" s="23">
        <v>3</v>
      </c>
      <c r="CC44" s="23">
        <v>7</v>
      </c>
      <c r="CD44" s="26">
        <v>4</v>
      </c>
      <c r="CE44" s="23">
        <v>8</v>
      </c>
      <c r="CF44" s="23">
        <v>7.5</v>
      </c>
      <c r="CG44" s="23">
        <v>8</v>
      </c>
      <c r="CH44" s="23">
        <v>6.5</v>
      </c>
      <c r="CI44" s="23">
        <v>7</v>
      </c>
      <c r="CJ44" s="23">
        <v>7</v>
      </c>
      <c r="CK44" s="23">
        <v>7</v>
      </c>
      <c r="CL44" s="23">
        <v>7.5</v>
      </c>
      <c r="CM44" s="23">
        <v>5</v>
      </c>
      <c r="CO44" s="29"/>
    </row>
    <row r="45" ht="15.75" customHeight="1">
      <c r="A45" s="22" t="s">
        <v>45</v>
      </c>
      <c r="B45" s="23">
        <v>6.5</v>
      </c>
      <c r="C45" s="23">
        <v>8</v>
      </c>
      <c r="D45" s="23">
        <v>8</v>
      </c>
      <c r="E45" s="23">
        <v>6.5</v>
      </c>
      <c r="F45" s="23">
        <v>10.5</v>
      </c>
      <c r="G45" s="24">
        <v>9.5</v>
      </c>
      <c r="H45" s="23">
        <v>9</v>
      </c>
      <c r="I45" s="23">
        <v>8</v>
      </c>
      <c r="J45" s="23">
        <v>8</v>
      </c>
      <c r="K45" s="23">
        <v>9.5</v>
      </c>
      <c r="L45" s="23">
        <v>9.5</v>
      </c>
      <c r="M45" s="25">
        <v>5.5</v>
      </c>
      <c r="N45" s="26">
        <v>5</v>
      </c>
      <c r="O45" s="23">
        <v>9</v>
      </c>
      <c r="P45" s="23">
        <v>7</v>
      </c>
      <c r="Q45" s="23">
        <v>8</v>
      </c>
      <c r="R45" s="23">
        <v>7.5</v>
      </c>
      <c r="S45" s="23">
        <v>8.5</v>
      </c>
      <c r="T45" s="23">
        <v>7</v>
      </c>
      <c r="U45" s="23">
        <v>6</v>
      </c>
      <c r="V45" s="23">
        <v>6.5</v>
      </c>
      <c r="W45" s="23">
        <v>9.5</v>
      </c>
      <c r="X45" s="23">
        <v>10</v>
      </c>
      <c r="Y45" s="23">
        <v>9.5</v>
      </c>
      <c r="Z45" s="23">
        <v>9</v>
      </c>
      <c r="AA45" s="23">
        <v>9.5</v>
      </c>
      <c r="AB45" s="23">
        <v>8.5</v>
      </c>
      <c r="AC45" s="23">
        <v>9</v>
      </c>
      <c r="AD45" s="31">
        <v>9.5</v>
      </c>
      <c r="AE45" s="23">
        <v>10</v>
      </c>
      <c r="AF45" s="23">
        <v>9</v>
      </c>
      <c r="AG45" s="23">
        <v>9</v>
      </c>
      <c r="AH45" s="23">
        <v>7</v>
      </c>
      <c r="AI45" s="23">
        <v>10</v>
      </c>
      <c r="AJ45" s="23">
        <v>9</v>
      </c>
      <c r="AK45" s="23">
        <v>8</v>
      </c>
      <c r="AL45" s="23">
        <v>7.5</v>
      </c>
      <c r="AM45" s="23">
        <v>7.5</v>
      </c>
      <c r="AN45" s="25">
        <v>5.5</v>
      </c>
      <c r="AO45" s="25">
        <v>11.5</v>
      </c>
      <c r="AP45" s="23">
        <v>9</v>
      </c>
      <c r="AQ45" s="23">
        <v>3</v>
      </c>
      <c r="AR45" s="23"/>
      <c r="AS45" s="23">
        <v>8</v>
      </c>
      <c r="AT45" s="23">
        <v>12.5</v>
      </c>
      <c r="AU45" s="23">
        <v>8</v>
      </c>
      <c r="AV45" s="25">
        <v>5.5</v>
      </c>
      <c r="AW45" s="23">
        <v>8</v>
      </c>
      <c r="AX45" s="23">
        <v>10</v>
      </c>
      <c r="AY45" s="23">
        <v>9</v>
      </c>
      <c r="AZ45" s="23">
        <v>10</v>
      </c>
      <c r="BA45" s="23">
        <v>8</v>
      </c>
      <c r="BB45" s="26">
        <v>6.5</v>
      </c>
      <c r="BC45" s="28">
        <v>12</v>
      </c>
      <c r="BD45" s="23">
        <v>9</v>
      </c>
      <c r="BE45" s="23">
        <v>4.5</v>
      </c>
      <c r="BF45" s="23">
        <v>8</v>
      </c>
      <c r="BG45" s="23">
        <v>8</v>
      </c>
      <c r="BH45" s="28">
        <v>12</v>
      </c>
      <c r="BI45" s="23">
        <v>9</v>
      </c>
      <c r="BJ45" s="23">
        <v>10.5</v>
      </c>
      <c r="BK45" s="23">
        <v>8.5</v>
      </c>
      <c r="BL45" s="23">
        <v>9</v>
      </c>
      <c r="BM45" s="23">
        <v>9.5</v>
      </c>
      <c r="BN45" s="23">
        <v>9</v>
      </c>
      <c r="BO45" s="23">
        <v>9.5</v>
      </c>
      <c r="BP45" s="23">
        <v>4</v>
      </c>
      <c r="BQ45" s="26">
        <v>2.5</v>
      </c>
      <c r="BR45" s="23">
        <v>8</v>
      </c>
      <c r="BS45" s="25">
        <v>5.5</v>
      </c>
      <c r="BT45" s="23">
        <v>4</v>
      </c>
      <c r="BU45" s="23">
        <v>9</v>
      </c>
      <c r="BV45" s="23">
        <v>9</v>
      </c>
      <c r="BW45" s="26">
        <v>4</v>
      </c>
      <c r="BX45" s="23">
        <v>10</v>
      </c>
      <c r="BY45" s="23">
        <v>9.5</v>
      </c>
      <c r="BZ45" s="26">
        <v>8</v>
      </c>
      <c r="CA45" s="23">
        <v>9</v>
      </c>
      <c r="CB45" s="23">
        <v>4</v>
      </c>
      <c r="CC45" s="23">
        <v>9</v>
      </c>
      <c r="CD45" s="26">
        <v>6</v>
      </c>
      <c r="CE45" s="23">
        <v>10</v>
      </c>
      <c r="CF45" s="23">
        <v>9.5</v>
      </c>
      <c r="CG45" s="23">
        <v>8</v>
      </c>
      <c r="CH45" s="23">
        <v>8.5</v>
      </c>
      <c r="CI45" s="23">
        <v>9</v>
      </c>
      <c r="CJ45" s="23">
        <v>9</v>
      </c>
      <c r="CK45" s="23">
        <v>9</v>
      </c>
      <c r="CL45" s="23">
        <v>9.5</v>
      </c>
      <c r="CM45" s="23">
        <v>7</v>
      </c>
      <c r="CO45" s="29"/>
    </row>
    <row r="46" ht="15.75" customHeight="1">
      <c r="A46" s="42" t="s">
        <v>46</v>
      </c>
      <c r="B46" s="23">
        <v>3.5</v>
      </c>
      <c r="C46" s="23">
        <v>4</v>
      </c>
      <c r="D46" s="23">
        <v>3.5</v>
      </c>
      <c r="E46" s="23">
        <v>3.5</v>
      </c>
      <c r="F46" s="23">
        <v>9</v>
      </c>
      <c r="G46" s="24">
        <v>6</v>
      </c>
      <c r="H46" s="23">
        <v>5</v>
      </c>
      <c r="I46" s="23">
        <v>5.5</v>
      </c>
      <c r="J46" s="23">
        <v>3.5</v>
      </c>
      <c r="K46" s="23">
        <v>6</v>
      </c>
      <c r="L46" s="23">
        <v>4</v>
      </c>
      <c r="M46" s="25">
        <v>9</v>
      </c>
      <c r="N46" s="26">
        <v>2.5</v>
      </c>
      <c r="O46" s="23">
        <v>5.5</v>
      </c>
      <c r="P46" s="23">
        <v>5.5</v>
      </c>
      <c r="Q46" s="23">
        <v>3.5</v>
      </c>
      <c r="R46" s="23">
        <v>4</v>
      </c>
      <c r="S46" s="23">
        <v>5</v>
      </c>
      <c r="T46" s="23">
        <v>4</v>
      </c>
      <c r="U46" s="23">
        <v>4.5</v>
      </c>
      <c r="V46" s="23">
        <v>3.5</v>
      </c>
      <c r="W46" s="23">
        <v>5.5</v>
      </c>
      <c r="X46" s="23">
        <v>4</v>
      </c>
      <c r="Y46" s="23">
        <v>6</v>
      </c>
      <c r="Z46" s="23">
        <v>4</v>
      </c>
      <c r="AA46" s="23">
        <v>6</v>
      </c>
      <c r="AB46" s="23">
        <v>5</v>
      </c>
      <c r="AC46" s="23">
        <v>5.5</v>
      </c>
      <c r="AD46" s="31">
        <v>6</v>
      </c>
      <c r="AE46" s="23">
        <v>4</v>
      </c>
      <c r="AF46" s="23">
        <v>5.5</v>
      </c>
      <c r="AG46" s="23">
        <v>4.5</v>
      </c>
      <c r="AH46" s="23">
        <v>4</v>
      </c>
      <c r="AI46" s="23">
        <v>6</v>
      </c>
      <c r="AJ46" s="23">
        <v>3.5</v>
      </c>
      <c r="AK46" s="23">
        <v>6</v>
      </c>
      <c r="AL46" s="23">
        <v>5</v>
      </c>
      <c r="AM46" s="23">
        <v>5</v>
      </c>
      <c r="AN46" s="25">
        <v>9</v>
      </c>
      <c r="AO46" s="25">
        <v>8</v>
      </c>
      <c r="AP46" s="23">
        <v>6</v>
      </c>
      <c r="AQ46" s="23">
        <v>6.5</v>
      </c>
      <c r="AR46" s="23">
        <v>8.5</v>
      </c>
      <c r="AS46" s="23"/>
      <c r="AT46" s="23">
        <v>8.5</v>
      </c>
      <c r="AU46" s="23">
        <v>3.5</v>
      </c>
      <c r="AV46" s="25">
        <v>9</v>
      </c>
      <c r="AW46" s="23">
        <v>3.5</v>
      </c>
      <c r="AX46" s="23">
        <v>6.5</v>
      </c>
      <c r="AY46" s="23">
        <v>7</v>
      </c>
      <c r="AZ46" s="23">
        <v>5.5</v>
      </c>
      <c r="BA46" s="23">
        <v>3.5</v>
      </c>
      <c r="BB46" s="26">
        <v>3.5</v>
      </c>
      <c r="BC46" s="28">
        <v>8.5</v>
      </c>
      <c r="BD46" s="23">
        <v>5.5</v>
      </c>
      <c r="BE46" s="23">
        <v>11</v>
      </c>
      <c r="BF46" s="23">
        <v>3.5</v>
      </c>
      <c r="BG46" s="23">
        <v>3.5</v>
      </c>
      <c r="BH46" s="28">
        <v>8.5</v>
      </c>
      <c r="BI46" s="23">
        <v>5.5</v>
      </c>
      <c r="BJ46" s="23">
        <v>4.5</v>
      </c>
      <c r="BK46" s="23">
        <v>4</v>
      </c>
      <c r="BL46" s="23">
        <v>6</v>
      </c>
      <c r="BM46" s="23">
        <v>6</v>
      </c>
      <c r="BN46" s="23">
        <v>4</v>
      </c>
      <c r="BO46" s="23">
        <v>7.5</v>
      </c>
      <c r="BP46" s="23">
        <v>11</v>
      </c>
      <c r="BQ46" s="26">
        <v>6</v>
      </c>
      <c r="BR46" s="23">
        <v>3.5</v>
      </c>
      <c r="BS46" s="25">
        <v>9</v>
      </c>
      <c r="BT46" s="23">
        <v>5.5</v>
      </c>
      <c r="BU46" s="23">
        <v>5.5</v>
      </c>
      <c r="BV46" s="23">
        <v>5.5</v>
      </c>
      <c r="BW46" s="26">
        <v>3.5</v>
      </c>
      <c r="BX46" s="23">
        <v>6.5</v>
      </c>
      <c r="BY46" s="23">
        <v>6</v>
      </c>
      <c r="BZ46" s="26">
        <v>5.5</v>
      </c>
      <c r="CA46" s="23">
        <v>5.5</v>
      </c>
      <c r="CB46" s="23">
        <v>6.5</v>
      </c>
      <c r="CC46" s="23">
        <v>5.5</v>
      </c>
      <c r="CD46" s="26">
        <v>3.5</v>
      </c>
      <c r="CE46" s="23">
        <v>5.5</v>
      </c>
      <c r="CF46" s="23">
        <v>6</v>
      </c>
      <c r="CG46" s="23">
        <v>5.5</v>
      </c>
      <c r="CH46" s="23">
        <v>4</v>
      </c>
      <c r="CI46" s="23">
        <v>5.5</v>
      </c>
      <c r="CJ46" s="23">
        <v>5.5</v>
      </c>
      <c r="CK46" s="23">
        <v>5.5</v>
      </c>
      <c r="CL46" s="23">
        <v>6</v>
      </c>
      <c r="CM46" s="23">
        <v>5.5</v>
      </c>
      <c r="CO46" s="29"/>
    </row>
    <row r="47" ht="15.75" customHeight="1">
      <c r="A47" s="42" t="s">
        <v>47</v>
      </c>
      <c r="B47" s="23">
        <v>8.5</v>
      </c>
      <c r="C47" s="23">
        <v>6.5</v>
      </c>
      <c r="D47" s="23">
        <v>8.5</v>
      </c>
      <c r="E47" s="23">
        <v>8.5</v>
      </c>
      <c r="F47" s="23">
        <v>9.5</v>
      </c>
      <c r="G47" s="23">
        <v>7</v>
      </c>
      <c r="H47" s="23">
        <v>5.5</v>
      </c>
      <c r="I47" s="23">
        <v>9</v>
      </c>
      <c r="J47" s="23">
        <v>8.5</v>
      </c>
      <c r="K47" s="23">
        <v>6.5</v>
      </c>
      <c r="L47" s="23">
        <v>7</v>
      </c>
      <c r="M47" s="25">
        <v>13</v>
      </c>
      <c r="N47" s="26">
        <v>6.5</v>
      </c>
      <c r="O47" s="23">
        <v>6</v>
      </c>
      <c r="P47" s="23">
        <v>9</v>
      </c>
      <c r="Q47" s="23">
        <v>8.5</v>
      </c>
      <c r="R47" s="23">
        <v>6.5</v>
      </c>
      <c r="S47" s="23">
        <v>8</v>
      </c>
      <c r="T47" s="23">
        <v>9</v>
      </c>
      <c r="U47" s="23">
        <v>9.5</v>
      </c>
      <c r="V47" s="23">
        <v>8.5</v>
      </c>
      <c r="W47" s="23">
        <v>7</v>
      </c>
      <c r="X47" s="23">
        <v>10.5</v>
      </c>
      <c r="Y47" s="23">
        <v>5.5</v>
      </c>
      <c r="Z47" s="23">
        <v>6.5</v>
      </c>
      <c r="AA47" s="23">
        <v>7</v>
      </c>
      <c r="AB47" s="23">
        <v>6</v>
      </c>
      <c r="AC47" s="23">
        <v>6</v>
      </c>
      <c r="AD47" s="31">
        <v>7</v>
      </c>
      <c r="AE47" s="23">
        <v>10.5</v>
      </c>
      <c r="AF47" s="23">
        <v>6.5</v>
      </c>
      <c r="AG47" s="23">
        <v>9</v>
      </c>
      <c r="AH47" s="23">
        <v>6.5</v>
      </c>
      <c r="AI47" s="23">
        <v>7.5</v>
      </c>
      <c r="AJ47" s="23">
        <v>6.5</v>
      </c>
      <c r="AK47" s="23">
        <v>9.5</v>
      </c>
      <c r="AL47" s="23">
        <v>3.5</v>
      </c>
      <c r="AM47" s="23">
        <v>6.5</v>
      </c>
      <c r="AN47" s="25">
        <v>13</v>
      </c>
      <c r="AO47" s="25">
        <v>8.5</v>
      </c>
      <c r="AP47" s="23">
        <v>7.5</v>
      </c>
      <c r="AQ47" s="23">
        <v>10.5</v>
      </c>
      <c r="AR47" s="23">
        <v>12.5</v>
      </c>
      <c r="AS47" s="23">
        <v>8.5</v>
      </c>
      <c r="AT47" s="23"/>
      <c r="AU47" s="23">
        <v>8.5</v>
      </c>
      <c r="AV47" s="25">
        <v>13</v>
      </c>
      <c r="AW47" s="23">
        <v>6.5</v>
      </c>
      <c r="AX47" s="23">
        <v>3.5</v>
      </c>
      <c r="AY47" s="23">
        <v>2</v>
      </c>
      <c r="AZ47" s="23">
        <v>9</v>
      </c>
      <c r="BA47" s="23">
        <v>8.5</v>
      </c>
      <c r="BB47" s="26">
        <v>7</v>
      </c>
      <c r="BC47" s="28">
        <v>9.5</v>
      </c>
      <c r="BD47" s="23">
        <v>6</v>
      </c>
      <c r="BE47" s="23">
        <v>14</v>
      </c>
      <c r="BF47" s="23">
        <v>8.5</v>
      </c>
      <c r="BG47" s="23">
        <v>8.5</v>
      </c>
      <c r="BH47" s="28">
        <v>9.5</v>
      </c>
      <c r="BI47" s="23">
        <v>6.5</v>
      </c>
      <c r="BJ47" s="23">
        <v>11</v>
      </c>
      <c r="BK47" s="23">
        <v>9</v>
      </c>
      <c r="BL47" s="23">
        <v>4</v>
      </c>
      <c r="BM47" s="23">
        <v>7</v>
      </c>
      <c r="BN47" s="23">
        <v>6.5</v>
      </c>
      <c r="BO47" s="23">
        <v>5.5</v>
      </c>
      <c r="BP47" s="23">
        <v>14</v>
      </c>
      <c r="BQ47" s="26">
        <v>10</v>
      </c>
      <c r="BR47" s="23">
        <v>8.5</v>
      </c>
      <c r="BS47" s="25">
        <v>13</v>
      </c>
      <c r="BT47" s="23">
        <v>9</v>
      </c>
      <c r="BU47" s="23">
        <v>6.5</v>
      </c>
      <c r="BV47" s="23">
        <v>6.5</v>
      </c>
      <c r="BW47" s="26">
        <v>7</v>
      </c>
      <c r="BX47" s="23">
        <v>7.5</v>
      </c>
      <c r="BY47" s="23">
        <v>7</v>
      </c>
      <c r="BZ47" s="26">
        <v>5.5</v>
      </c>
      <c r="CA47" s="23">
        <v>6.5</v>
      </c>
      <c r="CB47" s="23">
        <v>10.5</v>
      </c>
      <c r="CC47" s="23">
        <v>6.5</v>
      </c>
      <c r="CD47" s="26">
        <v>4.5</v>
      </c>
      <c r="CE47" s="23">
        <v>9</v>
      </c>
      <c r="CF47" s="23">
        <v>6.5</v>
      </c>
      <c r="CG47" s="23">
        <v>9</v>
      </c>
      <c r="CH47" s="23">
        <v>6.5</v>
      </c>
      <c r="CI47" s="23">
        <v>6.5</v>
      </c>
      <c r="CJ47" s="23">
        <v>6.5</v>
      </c>
      <c r="CK47" s="23">
        <v>6</v>
      </c>
      <c r="CL47" s="23">
        <v>7</v>
      </c>
      <c r="CM47" s="23">
        <v>9</v>
      </c>
      <c r="CO47" s="29"/>
    </row>
    <row r="48" ht="15.75" customHeight="1">
      <c r="A48" s="45" t="s">
        <v>48</v>
      </c>
      <c r="B48" s="23">
        <v>3.5</v>
      </c>
      <c r="C48" s="23">
        <v>4</v>
      </c>
      <c r="D48" s="23">
        <v>3.5</v>
      </c>
      <c r="E48" s="23">
        <v>3.5</v>
      </c>
      <c r="F48" s="23">
        <v>9</v>
      </c>
      <c r="G48" s="24">
        <v>6</v>
      </c>
      <c r="H48" s="23">
        <v>6.5</v>
      </c>
      <c r="I48" s="23">
        <v>5.5</v>
      </c>
      <c r="J48" s="23">
        <v>3.5</v>
      </c>
      <c r="K48" s="23">
        <v>6</v>
      </c>
      <c r="L48" s="23">
        <v>4</v>
      </c>
      <c r="M48" s="25">
        <v>9</v>
      </c>
      <c r="N48" s="26">
        <v>2.5</v>
      </c>
      <c r="O48" s="23">
        <v>5.5</v>
      </c>
      <c r="P48" s="23">
        <v>5.5</v>
      </c>
      <c r="Q48" s="23">
        <v>3.5</v>
      </c>
      <c r="R48" s="23">
        <v>5</v>
      </c>
      <c r="S48" s="23">
        <v>6</v>
      </c>
      <c r="T48" s="23">
        <v>4</v>
      </c>
      <c r="U48" s="23">
        <v>6</v>
      </c>
      <c r="V48" s="23">
        <v>3.5</v>
      </c>
      <c r="W48" s="23">
        <v>5.5</v>
      </c>
      <c r="X48" s="23">
        <v>6</v>
      </c>
      <c r="Y48" s="23">
        <v>6</v>
      </c>
      <c r="Z48" s="23">
        <v>4</v>
      </c>
      <c r="AA48" s="23">
        <v>6</v>
      </c>
      <c r="AB48" s="23">
        <v>5</v>
      </c>
      <c r="AC48" s="23">
        <v>5.5</v>
      </c>
      <c r="AD48" s="31">
        <v>6</v>
      </c>
      <c r="AE48" s="23">
        <v>6</v>
      </c>
      <c r="AF48" s="23">
        <v>5.5</v>
      </c>
      <c r="AG48" s="23">
        <v>4.5</v>
      </c>
      <c r="AH48" s="23">
        <v>4</v>
      </c>
      <c r="AI48" s="23">
        <v>6</v>
      </c>
      <c r="AJ48" s="23">
        <v>3.5</v>
      </c>
      <c r="AK48" s="23">
        <v>6</v>
      </c>
      <c r="AL48" s="23">
        <v>5</v>
      </c>
      <c r="AM48" s="23">
        <v>5</v>
      </c>
      <c r="AN48" s="25">
        <v>9</v>
      </c>
      <c r="AO48" s="25">
        <v>9</v>
      </c>
      <c r="AP48" s="23">
        <v>5.5</v>
      </c>
      <c r="AQ48" s="23">
        <v>6.5</v>
      </c>
      <c r="AR48" s="23">
        <v>8.5</v>
      </c>
      <c r="AS48" s="23">
        <v>3.5</v>
      </c>
      <c r="AT48" s="23">
        <v>8.5</v>
      </c>
      <c r="AU48" s="23"/>
      <c r="AV48" s="25">
        <v>9</v>
      </c>
      <c r="AW48" s="23">
        <v>3.5</v>
      </c>
      <c r="AX48" s="23">
        <v>8</v>
      </c>
      <c r="AY48" s="23">
        <v>7</v>
      </c>
      <c r="AZ48" s="23">
        <v>5.5</v>
      </c>
      <c r="BA48" s="23">
        <v>3.5</v>
      </c>
      <c r="BB48" s="26">
        <v>3.5</v>
      </c>
      <c r="BC48" s="28">
        <v>8.5</v>
      </c>
      <c r="BD48" s="23">
        <v>5.5</v>
      </c>
      <c r="BE48" s="23">
        <v>11</v>
      </c>
      <c r="BF48" s="23">
        <v>3.5</v>
      </c>
      <c r="BG48" s="23">
        <v>3.5</v>
      </c>
      <c r="BH48" s="28">
        <v>8.5</v>
      </c>
      <c r="BI48" s="23">
        <v>5.5</v>
      </c>
      <c r="BJ48" s="23">
        <v>6.5</v>
      </c>
      <c r="BK48" s="23">
        <v>4.5</v>
      </c>
      <c r="BL48" s="23">
        <v>6</v>
      </c>
      <c r="BM48" s="23">
        <v>6</v>
      </c>
      <c r="BN48" s="23">
        <v>4</v>
      </c>
      <c r="BO48" s="23">
        <v>7.5</v>
      </c>
      <c r="BP48" s="23">
        <v>11</v>
      </c>
      <c r="BQ48" s="26">
        <v>6</v>
      </c>
      <c r="BR48" s="23">
        <v>3.5</v>
      </c>
      <c r="BS48" s="25">
        <v>9</v>
      </c>
      <c r="BT48" s="23">
        <v>5.5</v>
      </c>
      <c r="BU48" s="23">
        <v>5.5</v>
      </c>
      <c r="BV48" s="23">
        <v>5.5</v>
      </c>
      <c r="BW48" s="26">
        <v>3.5</v>
      </c>
      <c r="BX48" s="23">
        <v>6.5</v>
      </c>
      <c r="BY48" s="23">
        <v>6</v>
      </c>
      <c r="BZ48" s="26">
        <v>5.5</v>
      </c>
      <c r="CA48" s="23">
        <v>5.5</v>
      </c>
      <c r="CB48" s="23">
        <v>6.5</v>
      </c>
      <c r="CC48" s="23">
        <v>5.5</v>
      </c>
      <c r="CD48" s="26">
        <v>3.5</v>
      </c>
      <c r="CE48" s="23">
        <v>5.5</v>
      </c>
      <c r="CF48" s="23">
        <v>6</v>
      </c>
      <c r="CG48" s="23">
        <v>5.5</v>
      </c>
      <c r="CH48" s="23">
        <v>4</v>
      </c>
      <c r="CI48" s="23">
        <v>5.5</v>
      </c>
      <c r="CJ48" s="23">
        <v>5.5</v>
      </c>
      <c r="CK48" s="23">
        <v>5.5</v>
      </c>
      <c r="CL48" s="23">
        <v>6</v>
      </c>
      <c r="CM48" s="23">
        <v>5.5</v>
      </c>
      <c r="CO48" s="29"/>
    </row>
    <row r="49" ht="15.75" customHeight="1">
      <c r="A49" s="46" t="s">
        <v>49</v>
      </c>
      <c r="B49" s="25">
        <v>8.5</v>
      </c>
      <c r="C49" s="25">
        <v>8.5</v>
      </c>
      <c r="D49" s="25">
        <v>8.5</v>
      </c>
      <c r="E49" s="25">
        <v>8.5</v>
      </c>
      <c r="F49" s="25">
        <v>12</v>
      </c>
      <c r="G49" s="33">
        <v>10</v>
      </c>
      <c r="H49" s="25">
        <v>11.5</v>
      </c>
      <c r="I49" s="25">
        <v>10.5</v>
      </c>
      <c r="J49" s="25">
        <v>8.5</v>
      </c>
      <c r="K49" s="25">
        <v>10</v>
      </c>
      <c r="L49" s="25">
        <v>10</v>
      </c>
      <c r="M49" s="25">
        <v>4</v>
      </c>
      <c r="N49" s="25">
        <v>4</v>
      </c>
      <c r="O49" s="25">
        <v>9.5</v>
      </c>
      <c r="P49" s="25">
        <v>7.5</v>
      </c>
      <c r="Q49" s="25">
        <v>8.5</v>
      </c>
      <c r="R49" s="25">
        <v>9.5</v>
      </c>
      <c r="S49" s="25">
        <v>10</v>
      </c>
      <c r="T49" s="25">
        <v>9</v>
      </c>
      <c r="U49" s="25">
        <v>7.5</v>
      </c>
      <c r="V49" s="25">
        <v>7.5</v>
      </c>
      <c r="W49" s="25">
        <v>10</v>
      </c>
      <c r="X49" s="25">
        <v>10.5</v>
      </c>
      <c r="Y49" s="25">
        <v>10</v>
      </c>
      <c r="Z49" s="25">
        <v>9.5</v>
      </c>
      <c r="AA49" s="25">
        <v>10</v>
      </c>
      <c r="AB49" s="25">
        <v>9</v>
      </c>
      <c r="AC49" s="25">
        <v>9.5</v>
      </c>
      <c r="AD49" s="25">
        <v>10</v>
      </c>
      <c r="AE49" s="25">
        <v>10.5</v>
      </c>
      <c r="AF49" s="25">
        <v>9.5</v>
      </c>
      <c r="AG49" s="25">
        <v>9.5</v>
      </c>
      <c r="AH49" s="25">
        <v>8</v>
      </c>
      <c r="AI49" s="25">
        <v>10.5</v>
      </c>
      <c r="AJ49" s="25">
        <v>9.5</v>
      </c>
      <c r="AK49" s="25">
        <v>10</v>
      </c>
      <c r="AL49" s="25">
        <v>9.5</v>
      </c>
      <c r="AM49" s="25">
        <v>9.5</v>
      </c>
      <c r="AN49" s="25">
        <v>4</v>
      </c>
      <c r="AO49" s="25">
        <v>13</v>
      </c>
      <c r="AP49" s="25">
        <v>10.5</v>
      </c>
      <c r="AQ49" s="25">
        <v>5.5</v>
      </c>
      <c r="AR49" s="25">
        <v>5.5</v>
      </c>
      <c r="AS49" s="25">
        <v>8.5</v>
      </c>
      <c r="AT49" s="25">
        <v>13</v>
      </c>
      <c r="AU49" s="25">
        <v>8.5</v>
      </c>
      <c r="AV49" s="25"/>
      <c r="AW49" s="25">
        <v>8.5</v>
      </c>
      <c r="AX49" s="25">
        <v>11</v>
      </c>
      <c r="AY49" s="25">
        <v>11.5</v>
      </c>
      <c r="AZ49" s="25">
        <v>10.5</v>
      </c>
      <c r="BA49" s="25">
        <v>8.5</v>
      </c>
      <c r="BB49" s="25">
        <v>8.5</v>
      </c>
      <c r="BC49" s="35">
        <v>11.5</v>
      </c>
      <c r="BD49" s="25">
        <v>9.5</v>
      </c>
      <c r="BE49" s="25">
        <v>8</v>
      </c>
      <c r="BF49" s="25">
        <v>8.5</v>
      </c>
      <c r="BG49" s="25">
        <v>8.5</v>
      </c>
      <c r="BH49" s="35">
        <v>11.5</v>
      </c>
      <c r="BI49" s="25">
        <v>9.5</v>
      </c>
      <c r="BJ49" s="25">
        <v>11</v>
      </c>
      <c r="BK49" s="25">
        <v>9</v>
      </c>
      <c r="BL49" s="25">
        <v>11.5</v>
      </c>
      <c r="BM49" s="25">
        <v>10</v>
      </c>
      <c r="BN49" s="25">
        <v>9.5</v>
      </c>
      <c r="BO49" s="25">
        <v>10.5</v>
      </c>
      <c r="BP49" s="25">
        <v>7</v>
      </c>
      <c r="BQ49" s="25">
        <v>4</v>
      </c>
      <c r="BR49" s="25">
        <v>8.5</v>
      </c>
      <c r="BS49" s="25">
        <v>4</v>
      </c>
      <c r="BT49" s="25">
        <v>6.5</v>
      </c>
      <c r="BU49" s="25">
        <v>9.5</v>
      </c>
      <c r="BV49" s="25">
        <v>9.5</v>
      </c>
      <c r="BW49" s="25">
        <v>4</v>
      </c>
      <c r="BX49" s="25">
        <v>10.5</v>
      </c>
      <c r="BY49" s="25">
        <v>10</v>
      </c>
      <c r="BZ49" s="25">
        <v>10</v>
      </c>
      <c r="CA49" s="25">
        <v>9.5</v>
      </c>
      <c r="CB49" s="25">
        <v>6</v>
      </c>
      <c r="CC49" s="25">
        <v>9.5</v>
      </c>
      <c r="CD49" s="25">
        <v>4</v>
      </c>
      <c r="CE49" s="25">
        <v>10.5</v>
      </c>
      <c r="CF49" s="25">
        <v>10</v>
      </c>
      <c r="CG49" s="25">
        <v>9</v>
      </c>
      <c r="CH49" s="25">
        <v>9</v>
      </c>
      <c r="CI49" s="25">
        <v>9.5</v>
      </c>
      <c r="CJ49" s="25">
        <v>9.5</v>
      </c>
      <c r="CK49" s="25">
        <v>9.5</v>
      </c>
      <c r="CL49" s="25">
        <v>10</v>
      </c>
      <c r="CM49" s="25">
        <v>7.5</v>
      </c>
      <c r="CO49" s="29"/>
    </row>
    <row r="50" ht="15.75" customHeight="1">
      <c r="A50" s="42" t="s">
        <v>50</v>
      </c>
      <c r="B50" s="23">
        <v>3.5</v>
      </c>
      <c r="C50" s="23">
        <v>3</v>
      </c>
      <c r="D50" s="23">
        <v>3.5</v>
      </c>
      <c r="E50" s="23">
        <v>3.5</v>
      </c>
      <c r="F50" s="23">
        <v>7.5</v>
      </c>
      <c r="G50" s="24">
        <v>4</v>
      </c>
      <c r="H50" s="23">
        <v>4.5</v>
      </c>
      <c r="I50" s="23">
        <v>5.5</v>
      </c>
      <c r="J50" s="23">
        <v>3.5</v>
      </c>
      <c r="K50" s="23">
        <v>4</v>
      </c>
      <c r="L50" s="23">
        <v>3.5</v>
      </c>
      <c r="M50" s="25">
        <v>9</v>
      </c>
      <c r="N50" s="30">
        <v>2.5</v>
      </c>
      <c r="O50" s="23">
        <v>3.5</v>
      </c>
      <c r="P50" s="23">
        <v>5.5</v>
      </c>
      <c r="Q50" s="23">
        <v>3.5</v>
      </c>
      <c r="R50" s="23">
        <v>3.5</v>
      </c>
      <c r="S50" s="23">
        <v>5.5</v>
      </c>
      <c r="T50" s="23">
        <v>4</v>
      </c>
      <c r="U50" s="23">
        <v>4.5</v>
      </c>
      <c r="V50" s="23">
        <v>3.5</v>
      </c>
      <c r="W50" s="23">
        <v>3.5</v>
      </c>
      <c r="X50" s="23">
        <v>6.5</v>
      </c>
      <c r="Y50" s="23">
        <v>4</v>
      </c>
      <c r="Z50" s="23">
        <v>3</v>
      </c>
      <c r="AA50" s="23">
        <v>4</v>
      </c>
      <c r="AB50" s="23">
        <v>3</v>
      </c>
      <c r="AC50" s="23">
        <v>3.5</v>
      </c>
      <c r="AD50" s="31">
        <v>5</v>
      </c>
      <c r="AE50" s="23">
        <v>6.5</v>
      </c>
      <c r="AF50" s="23">
        <v>3.5</v>
      </c>
      <c r="AG50" s="23">
        <v>4.5</v>
      </c>
      <c r="AH50" s="23">
        <v>3.5</v>
      </c>
      <c r="AI50" s="23">
        <v>4.5</v>
      </c>
      <c r="AJ50" s="23">
        <v>3</v>
      </c>
      <c r="AK50" s="23">
        <v>6</v>
      </c>
      <c r="AL50" s="23">
        <v>3.5</v>
      </c>
      <c r="AM50" s="23">
        <v>3.5</v>
      </c>
      <c r="AN50" s="25">
        <v>9</v>
      </c>
      <c r="AO50" s="25">
        <v>8.5</v>
      </c>
      <c r="AP50" s="23">
        <v>6</v>
      </c>
      <c r="AQ50" s="23">
        <v>6.5</v>
      </c>
      <c r="AR50" s="23">
        <v>8</v>
      </c>
      <c r="AS50" s="23">
        <v>3.5</v>
      </c>
      <c r="AT50" s="23">
        <v>6</v>
      </c>
      <c r="AU50" s="23">
        <v>3.5</v>
      </c>
      <c r="AV50" s="25">
        <v>9</v>
      </c>
      <c r="AW50" s="23"/>
      <c r="AX50" s="23">
        <v>6.5</v>
      </c>
      <c r="AY50" s="23">
        <v>4.5</v>
      </c>
      <c r="AZ50" s="23">
        <v>5.5</v>
      </c>
      <c r="BA50" s="23">
        <v>3.5</v>
      </c>
      <c r="BB50" s="26">
        <v>3.5</v>
      </c>
      <c r="BC50" s="28">
        <v>7.5</v>
      </c>
      <c r="BD50" s="23">
        <v>3.5</v>
      </c>
      <c r="BE50" s="23">
        <v>11</v>
      </c>
      <c r="BF50" s="23">
        <v>3.5</v>
      </c>
      <c r="BG50" s="23">
        <v>3.5</v>
      </c>
      <c r="BH50" s="28">
        <v>7.5</v>
      </c>
      <c r="BI50" s="23">
        <v>3.5</v>
      </c>
      <c r="BJ50" s="23">
        <v>7</v>
      </c>
      <c r="BK50" s="23">
        <v>4.5</v>
      </c>
      <c r="BL50" s="23">
        <v>5.5</v>
      </c>
      <c r="BM50" s="23">
        <v>4</v>
      </c>
      <c r="BN50" s="23">
        <v>3</v>
      </c>
      <c r="BO50" s="23">
        <v>6</v>
      </c>
      <c r="BP50" s="23">
        <v>9</v>
      </c>
      <c r="BQ50" s="26">
        <v>6</v>
      </c>
      <c r="BR50" s="23">
        <v>3.5</v>
      </c>
      <c r="BS50" s="25">
        <v>9</v>
      </c>
      <c r="BT50" s="23">
        <v>5.5</v>
      </c>
      <c r="BU50" s="23">
        <v>3.5</v>
      </c>
      <c r="BV50" s="23">
        <v>3.5</v>
      </c>
      <c r="BW50" s="26">
        <v>3.5</v>
      </c>
      <c r="BX50" s="23">
        <v>4.5</v>
      </c>
      <c r="BY50" s="23">
        <v>4</v>
      </c>
      <c r="BZ50" s="26">
        <v>4</v>
      </c>
      <c r="CA50" s="23">
        <v>3.5</v>
      </c>
      <c r="CB50" s="23">
        <v>6.5</v>
      </c>
      <c r="CC50" s="23">
        <v>3.5</v>
      </c>
      <c r="CD50" s="26">
        <v>2.5</v>
      </c>
      <c r="CE50" s="23">
        <v>5.5</v>
      </c>
      <c r="CF50" s="23">
        <v>4</v>
      </c>
      <c r="CG50" s="23">
        <v>5.5</v>
      </c>
      <c r="CH50" s="23">
        <v>3.5</v>
      </c>
      <c r="CI50" s="23">
        <v>3.5</v>
      </c>
      <c r="CJ50" s="23">
        <v>3.5</v>
      </c>
      <c r="CK50" s="23">
        <v>3.5</v>
      </c>
      <c r="CL50" s="23">
        <v>4</v>
      </c>
      <c r="CM50" s="23">
        <v>5.5</v>
      </c>
      <c r="CO50" s="29"/>
    </row>
    <row r="51" ht="15.75" customHeight="1">
      <c r="A51" s="42" t="s">
        <v>51</v>
      </c>
      <c r="B51" s="23">
        <v>7</v>
      </c>
      <c r="C51" s="23">
        <v>7</v>
      </c>
      <c r="D51" s="23">
        <v>7</v>
      </c>
      <c r="E51" s="23">
        <v>7</v>
      </c>
      <c r="F51" s="23">
        <v>9</v>
      </c>
      <c r="G51" s="24">
        <v>6</v>
      </c>
      <c r="H51" s="23">
        <v>3.5</v>
      </c>
      <c r="I51" s="23">
        <v>8.5</v>
      </c>
      <c r="J51" s="23">
        <v>7</v>
      </c>
      <c r="K51" s="23">
        <v>7.5</v>
      </c>
      <c r="L51" s="23">
        <v>7.5</v>
      </c>
      <c r="M51" s="25">
        <v>12</v>
      </c>
      <c r="N51" s="26">
        <v>6</v>
      </c>
      <c r="O51" s="23">
        <v>7</v>
      </c>
      <c r="P51" s="23">
        <v>9.5</v>
      </c>
      <c r="Q51" s="23">
        <v>9</v>
      </c>
      <c r="R51" s="23">
        <v>7</v>
      </c>
      <c r="S51" s="23">
        <v>5</v>
      </c>
      <c r="T51" s="23">
        <v>7.5</v>
      </c>
      <c r="U51" s="23">
        <v>8</v>
      </c>
      <c r="V51" s="23">
        <v>7</v>
      </c>
      <c r="W51" s="23">
        <v>7.5</v>
      </c>
      <c r="X51" s="23">
        <v>8.5</v>
      </c>
      <c r="Y51" s="23">
        <v>7.5</v>
      </c>
      <c r="Z51" s="23">
        <v>7</v>
      </c>
      <c r="AA51" s="23">
        <v>7.5</v>
      </c>
      <c r="AB51" s="23">
        <v>6.5</v>
      </c>
      <c r="AC51" s="23">
        <v>7</v>
      </c>
      <c r="AD51" s="31">
        <v>7.5</v>
      </c>
      <c r="AE51" s="23">
        <v>8.5</v>
      </c>
      <c r="AF51" s="23">
        <v>7</v>
      </c>
      <c r="AG51" s="23">
        <v>7.5</v>
      </c>
      <c r="AH51" s="23">
        <v>5.5</v>
      </c>
      <c r="AI51" s="23">
        <v>8</v>
      </c>
      <c r="AJ51" s="23">
        <v>7</v>
      </c>
      <c r="AK51" s="23">
        <v>7</v>
      </c>
      <c r="AL51" s="23">
        <v>4</v>
      </c>
      <c r="AM51" s="23">
        <v>5.5</v>
      </c>
      <c r="AN51" s="25">
        <v>12</v>
      </c>
      <c r="AO51" s="25">
        <v>6.5</v>
      </c>
      <c r="AP51" s="23">
        <v>7</v>
      </c>
      <c r="AQ51" s="23">
        <v>11</v>
      </c>
      <c r="AR51" s="23">
        <v>10</v>
      </c>
      <c r="AS51" s="23">
        <v>7</v>
      </c>
      <c r="AT51" s="23">
        <v>4</v>
      </c>
      <c r="AU51" s="23">
        <v>7</v>
      </c>
      <c r="AV51" s="25">
        <v>12</v>
      </c>
      <c r="AW51" s="23">
        <v>5.5</v>
      </c>
      <c r="AX51" s="23"/>
      <c r="AY51" s="23">
        <v>2</v>
      </c>
      <c r="AZ51" s="23">
        <v>8.5</v>
      </c>
      <c r="BA51" s="23">
        <v>7</v>
      </c>
      <c r="BB51" s="26">
        <v>5.5</v>
      </c>
      <c r="BC51" s="28">
        <v>10</v>
      </c>
      <c r="BD51" s="23">
        <v>7</v>
      </c>
      <c r="BE51" s="23">
        <v>12</v>
      </c>
      <c r="BF51" s="23">
        <v>7</v>
      </c>
      <c r="BG51" s="23">
        <v>7</v>
      </c>
      <c r="BH51" s="28">
        <v>10</v>
      </c>
      <c r="BI51" s="23">
        <v>7</v>
      </c>
      <c r="BJ51" s="23">
        <v>11.5</v>
      </c>
      <c r="BK51" s="23">
        <v>9.5</v>
      </c>
      <c r="BL51" s="23">
        <v>4.5</v>
      </c>
      <c r="BM51" s="23">
        <v>7.5</v>
      </c>
      <c r="BN51" s="23">
        <v>7</v>
      </c>
      <c r="BO51" s="23">
        <v>3</v>
      </c>
      <c r="BP51" s="23">
        <v>14.5</v>
      </c>
      <c r="BQ51" s="26">
        <v>9</v>
      </c>
      <c r="BR51" s="23">
        <v>7</v>
      </c>
      <c r="BS51" s="25">
        <v>12</v>
      </c>
      <c r="BT51" s="23">
        <v>7.5</v>
      </c>
      <c r="BU51" s="23">
        <v>7</v>
      </c>
      <c r="BV51" s="23">
        <v>7</v>
      </c>
      <c r="BW51" s="26">
        <v>6</v>
      </c>
      <c r="BX51" s="23">
        <v>8</v>
      </c>
      <c r="BY51" s="23">
        <v>7.5</v>
      </c>
      <c r="BZ51" s="26">
        <v>3.5</v>
      </c>
      <c r="CA51" s="23">
        <v>7</v>
      </c>
      <c r="CB51" s="23">
        <v>11</v>
      </c>
      <c r="CC51" s="23">
        <v>7</v>
      </c>
      <c r="CD51" s="26">
        <v>4.5</v>
      </c>
      <c r="CE51" s="23">
        <v>8.5</v>
      </c>
      <c r="CF51" s="23">
        <v>7.5</v>
      </c>
      <c r="CG51" s="23">
        <v>6.5</v>
      </c>
      <c r="CH51" s="23">
        <v>5.5</v>
      </c>
      <c r="CI51" s="23">
        <v>5.5</v>
      </c>
      <c r="CJ51" s="23">
        <v>7</v>
      </c>
      <c r="CK51" s="23">
        <v>7</v>
      </c>
      <c r="CL51" s="23">
        <v>7.5</v>
      </c>
      <c r="CM51" s="23">
        <v>7.5</v>
      </c>
      <c r="CO51" s="29"/>
    </row>
    <row r="52" ht="15.75" customHeight="1">
      <c r="A52" s="42" t="s">
        <v>52</v>
      </c>
      <c r="B52" s="23">
        <v>7</v>
      </c>
      <c r="C52" s="23">
        <v>5</v>
      </c>
      <c r="D52" s="23">
        <v>7</v>
      </c>
      <c r="E52" s="23">
        <v>7</v>
      </c>
      <c r="F52" s="23">
        <v>8.5</v>
      </c>
      <c r="G52" s="23">
        <v>5.5</v>
      </c>
      <c r="H52" s="23">
        <v>4</v>
      </c>
      <c r="I52" s="23">
        <v>7.5</v>
      </c>
      <c r="J52" s="23">
        <v>7</v>
      </c>
      <c r="K52" s="23">
        <v>5</v>
      </c>
      <c r="L52" s="23">
        <v>5.5</v>
      </c>
      <c r="M52" s="25">
        <v>11.5</v>
      </c>
      <c r="N52" s="26">
        <v>5</v>
      </c>
      <c r="O52" s="23">
        <v>4.5</v>
      </c>
      <c r="P52" s="23">
        <v>7.5</v>
      </c>
      <c r="Q52" s="23">
        <v>7</v>
      </c>
      <c r="R52" s="23">
        <v>5</v>
      </c>
      <c r="S52" s="23">
        <v>6.5</v>
      </c>
      <c r="T52" s="23">
        <v>7.5</v>
      </c>
      <c r="U52" s="23">
        <v>8</v>
      </c>
      <c r="V52" s="23">
        <v>7</v>
      </c>
      <c r="W52" s="23">
        <v>5.5</v>
      </c>
      <c r="X52" s="23">
        <v>9</v>
      </c>
      <c r="Y52" s="23">
        <v>4</v>
      </c>
      <c r="Z52" s="23">
        <v>5</v>
      </c>
      <c r="AA52" s="23">
        <v>5.5</v>
      </c>
      <c r="AB52" s="23">
        <v>4.5</v>
      </c>
      <c r="AC52" s="23">
        <v>4</v>
      </c>
      <c r="AD52" s="31">
        <v>5.5</v>
      </c>
      <c r="AE52" s="23">
        <v>9</v>
      </c>
      <c r="AF52" s="23">
        <v>5</v>
      </c>
      <c r="AG52" s="23">
        <v>5.5</v>
      </c>
      <c r="AH52" s="23">
        <v>5</v>
      </c>
      <c r="AI52" s="23">
        <v>6</v>
      </c>
      <c r="AJ52" s="23">
        <v>5</v>
      </c>
      <c r="AK52" s="23">
        <v>8</v>
      </c>
      <c r="AL52" s="23">
        <v>3.5</v>
      </c>
      <c r="AM52" s="23">
        <v>5</v>
      </c>
      <c r="AN52" s="25">
        <v>11.5</v>
      </c>
      <c r="AO52" s="25">
        <v>7</v>
      </c>
      <c r="AP52" s="23">
        <v>6.5</v>
      </c>
      <c r="AQ52" s="23">
        <v>9</v>
      </c>
      <c r="AR52" s="23">
        <v>11</v>
      </c>
      <c r="AS52" s="23">
        <v>7</v>
      </c>
      <c r="AT52" s="23">
        <v>2</v>
      </c>
      <c r="AU52" s="23">
        <v>7</v>
      </c>
      <c r="AV52" s="25">
        <v>11.5</v>
      </c>
      <c r="AW52" s="23">
        <v>5</v>
      </c>
      <c r="AX52" s="23">
        <v>2</v>
      </c>
      <c r="AY52" s="23"/>
      <c r="AZ52" s="23">
        <v>7.5</v>
      </c>
      <c r="BA52" s="23">
        <v>7</v>
      </c>
      <c r="BB52" s="26">
        <v>4.5</v>
      </c>
      <c r="BC52" s="28">
        <v>8</v>
      </c>
      <c r="BD52" s="23">
        <v>4.5</v>
      </c>
      <c r="BE52" s="23">
        <v>12.5</v>
      </c>
      <c r="BF52" s="23">
        <v>7</v>
      </c>
      <c r="BG52" s="23">
        <v>7</v>
      </c>
      <c r="BH52" s="28">
        <v>8</v>
      </c>
      <c r="BI52" s="23">
        <v>5</v>
      </c>
      <c r="BJ52" s="23">
        <v>9.5</v>
      </c>
      <c r="BK52" s="23">
        <v>7.5</v>
      </c>
      <c r="BL52" s="23">
        <v>3</v>
      </c>
      <c r="BM52" s="23">
        <v>5.5</v>
      </c>
      <c r="BN52" s="23">
        <v>5</v>
      </c>
      <c r="BO52" s="23">
        <v>4</v>
      </c>
      <c r="BP52" s="23">
        <v>12.5</v>
      </c>
      <c r="BQ52" s="26">
        <v>8.5</v>
      </c>
      <c r="BR52" s="23">
        <v>7</v>
      </c>
      <c r="BS52" s="25">
        <v>11.5</v>
      </c>
      <c r="BT52" s="23">
        <v>7.5</v>
      </c>
      <c r="BU52" s="23">
        <v>5</v>
      </c>
      <c r="BV52" s="23">
        <v>5</v>
      </c>
      <c r="BW52" s="26">
        <v>5.5</v>
      </c>
      <c r="BX52" s="23">
        <v>6</v>
      </c>
      <c r="BY52" s="23">
        <v>5.5</v>
      </c>
      <c r="BZ52" s="26">
        <v>4</v>
      </c>
      <c r="CA52" s="23">
        <v>5</v>
      </c>
      <c r="CB52" s="23">
        <v>9</v>
      </c>
      <c r="CC52" s="23">
        <v>5</v>
      </c>
      <c r="CD52" s="26">
        <v>2.5</v>
      </c>
      <c r="CE52" s="23">
        <v>7.5</v>
      </c>
      <c r="CF52" s="23">
        <v>5</v>
      </c>
      <c r="CG52" s="23">
        <v>7.5</v>
      </c>
      <c r="CH52" s="23">
        <v>5</v>
      </c>
      <c r="CI52" s="23">
        <v>5</v>
      </c>
      <c r="CJ52" s="23">
        <v>5</v>
      </c>
      <c r="CK52" s="23">
        <v>4.5</v>
      </c>
      <c r="CL52" s="23">
        <v>5.5</v>
      </c>
      <c r="CM52" s="23">
        <v>7.5</v>
      </c>
      <c r="CN52" s="29"/>
      <c r="CO52" s="29"/>
    </row>
    <row r="53" ht="15.75" customHeight="1">
      <c r="A53" s="47" t="s">
        <v>53</v>
      </c>
      <c r="B53" s="23">
        <v>5</v>
      </c>
      <c r="C53" s="23">
        <v>5</v>
      </c>
      <c r="D53" s="23">
        <v>5</v>
      </c>
      <c r="E53" s="23">
        <v>5</v>
      </c>
      <c r="F53" s="23">
        <v>9</v>
      </c>
      <c r="G53" s="24">
        <v>6.5</v>
      </c>
      <c r="H53" s="23">
        <v>8</v>
      </c>
      <c r="I53" s="23">
        <v>3.5</v>
      </c>
      <c r="J53" s="23">
        <v>5</v>
      </c>
      <c r="K53" s="23">
        <v>6.5</v>
      </c>
      <c r="L53" s="23">
        <v>5.5</v>
      </c>
      <c r="M53" s="25">
        <v>10.5</v>
      </c>
      <c r="N53" s="26">
        <v>3</v>
      </c>
      <c r="O53" s="23">
        <v>6</v>
      </c>
      <c r="P53" s="23">
        <v>7</v>
      </c>
      <c r="Q53" s="23">
        <v>5</v>
      </c>
      <c r="R53" s="23">
        <v>6</v>
      </c>
      <c r="S53" s="23">
        <v>4</v>
      </c>
      <c r="T53" s="23">
        <v>5.5</v>
      </c>
      <c r="U53" s="23">
        <v>7.5</v>
      </c>
      <c r="V53" s="23">
        <v>5</v>
      </c>
      <c r="W53" s="23">
        <v>6.5</v>
      </c>
      <c r="X53" s="23">
        <v>7</v>
      </c>
      <c r="Y53" s="23">
        <v>6.5</v>
      </c>
      <c r="Z53" s="23">
        <v>5</v>
      </c>
      <c r="AA53" s="23">
        <v>6.5</v>
      </c>
      <c r="AB53" s="23">
        <v>5.5</v>
      </c>
      <c r="AC53" s="23">
        <v>6</v>
      </c>
      <c r="AD53" s="31">
        <v>6.5</v>
      </c>
      <c r="AE53" s="23">
        <v>7</v>
      </c>
      <c r="AF53" s="23">
        <v>6</v>
      </c>
      <c r="AG53" s="23">
        <v>3.5</v>
      </c>
      <c r="AH53" s="23">
        <v>6</v>
      </c>
      <c r="AI53" s="23">
        <v>7</v>
      </c>
      <c r="AJ53" s="23">
        <v>5</v>
      </c>
      <c r="AK53" s="23">
        <v>4</v>
      </c>
      <c r="AL53" s="23">
        <v>6</v>
      </c>
      <c r="AM53" s="23">
        <v>6</v>
      </c>
      <c r="AN53" s="25">
        <v>10.5</v>
      </c>
      <c r="AO53" s="25">
        <v>7</v>
      </c>
      <c r="AP53" s="23">
        <v>5.5</v>
      </c>
      <c r="AQ53" s="23">
        <v>8</v>
      </c>
      <c r="AR53" s="23">
        <v>10</v>
      </c>
      <c r="AS53" s="23">
        <v>5</v>
      </c>
      <c r="AT53" s="23">
        <v>9.5</v>
      </c>
      <c r="AU53" s="23">
        <v>5</v>
      </c>
      <c r="AV53" s="25">
        <v>10.5</v>
      </c>
      <c r="AW53" s="23">
        <v>5</v>
      </c>
      <c r="AX53" s="23">
        <v>8</v>
      </c>
      <c r="AY53" s="23">
        <v>8</v>
      </c>
      <c r="AZ53" s="23"/>
      <c r="BA53" s="23">
        <v>5</v>
      </c>
      <c r="BB53" s="26">
        <v>2.5</v>
      </c>
      <c r="BC53" s="28">
        <v>9</v>
      </c>
      <c r="BD53" s="23">
        <v>6</v>
      </c>
      <c r="BE53" s="23">
        <v>12.5</v>
      </c>
      <c r="BF53" s="23">
        <v>5</v>
      </c>
      <c r="BG53" s="23">
        <v>5</v>
      </c>
      <c r="BH53" s="28">
        <v>9</v>
      </c>
      <c r="BI53" s="23">
        <v>6</v>
      </c>
      <c r="BJ53" s="23">
        <v>7.5</v>
      </c>
      <c r="BK53" s="23">
        <v>5.5</v>
      </c>
      <c r="BL53" s="23">
        <v>8</v>
      </c>
      <c r="BM53" s="23">
        <v>6.5</v>
      </c>
      <c r="BN53" s="23">
        <v>5</v>
      </c>
      <c r="BO53" s="23">
        <v>7.5</v>
      </c>
      <c r="BP53" s="23">
        <v>12.5</v>
      </c>
      <c r="BQ53" s="26">
        <v>7.5</v>
      </c>
      <c r="BR53" s="23">
        <v>5</v>
      </c>
      <c r="BS53" s="25">
        <v>10.5</v>
      </c>
      <c r="BT53" s="23">
        <v>7</v>
      </c>
      <c r="BU53" s="23">
        <v>6</v>
      </c>
      <c r="BV53" s="23">
        <v>6</v>
      </c>
      <c r="BW53" s="26">
        <v>5</v>
      </c>
      <c r="BX53" s="23">
        <v>7</v>
      </c>
      <c r="BY53" s="23">
        <v>6.5</v>
      </c>
      <c r="BZ53" s="26">
        <v>5.5</v>
      </c>
      <c r="CA53" s="23">
        <v>6</v>
      </c>
      <c r="CB53" s="23">
        <v>8</v>
      </c>
      <c r="CC53" s="23">
        <v>6</v>
      </c>
      <c r="CD53" s="26">
        <v>4</v>
      </c>
      <c r="CE53" s="23">
        <v>3.5</v>
      </c>
      <c r="CF53" s="23">
        <v>6.5</v>
      </c>
      <c r="CG53" s="23">
        <v>3.5</v>
      </c>
      <c r="CH53" s="23">
        <v>5.5</v>
      </c>
      <c r="CI53" s="23">
        <v>6</v>
      </c>
      <c r="CJ53" s="23">
        <v>6</v>
      </c>
      <c r="CK53" s="23">
        <v>6</v>
      </c>
      <c r="CL53" s="23">
        <v>6.5</v>
      </c>
      <c r="CM53" s="23">
        <v>7</v>
      </c>
      <c r="CO53" s="29"/>
    </row>
    <row r="54" ht="15.75" customHeight="1">
      <c r="A54" s="22" t="s">
        <v>54</v>
      </c>
      <c r="B54" s="23">
        <v>3.5</v>
      </c>
      <c r="C54" s="23">
        <v>4</v>
      </c>
      <c r="D54" s="23">
        <v>3.5</v>
      </c>
      <c r="E54" s="23">
        <v>3.5</v>
      </c>
      <c r="F54" s="23">
        <v>9</v>
      </c>
      <c r="G54" s="24">
        <v>6</v>
      </c>
      <c r="H54" s="23">
        <v>6.5</v>
      </c>
      <c r="I54" s="23">
        <v>5.5</v>
      </c>
      <c r="J54" s="23">
        <v>3.5</v>
      </c>
      <c r="K54" s="23">
        <v>6</v>
      </c>
      <c r="L54" s="23">
        <v>4</v>
      </c>
      <c r="M54" s="25">
        <v>9</v>
      </c>
      <c r="N54" s="26">
        <v>2.5</v>
      </c>
      <c r="O54" s="23">
        <v>5.5</v>
      </c>
      <c r="P54" s="23">
        <v>5.5</v>
      </c>
      <c r="Q54" s="23">
        <v>3.5</v>
      </c>
      <c r="R54" s="23">
        <v>5</v>
      </c>
      <c r="S54" s="23">
        <v>5</v>
      </c>
      <c r="T54" s="23">
        <v>3.5</v>
      </c>
      <c r="U54" s="23">
        <v>6</v>
      </c>
      <c r="V54" s="23">
        <v>3.5</v>
      </c>
      <c r="W54" s="23">
        <v>5.5</v>
      </c>
      <c r="X54" s="23">
        <v>6</v>
      </c>
      <c r="Y54" s="23">
        <v>6</v>
      </c>
      <c r="Z54" s="23">
        <v>4</v>
      </c>
      <c r="AA54" s="23">
        <v>6</v>
      </c>
      <c r="AB54" s="23">
        <v>5</v>
      </c>
      <c r="AC54" s="23">
        <v>5.5</v>
      </c>
      <c r="AD54" s="31">
        <v>6</v>
      </c>
      <c r="AE54" s="23">
        <v>6</v>
      </c>
      <c r="AF54" s="23">
        <v>5.5</v>
      </c>
      <c r="AG54" s="23">
        <v>4.5</v>
      </c>
      <c r="AH54" s="23">
        <v>4</v>
      </c>
      <c r="AI54" s="23">
        <v>6</v>
      </c>
      <c r="AJ54" s="23">
        <v>3.5</v>
      </c>
      <c r="AK54" s="23">
        <v>6</v>
      </c>
      <c r="AL54" s="23">
        <v>4.5</v>
      </c>
      <c r="AM54" s="23">
        <v>5</v>
      </c>
      <c r="AN54" s="25">
        <v>9</v>
      </c>
      <c r="AO54" s="25">
        <v>8</v>
      </c>
      <c r="AP54" s="23">
        <v>6</v>
      </c>
      <c r="AQ54" s="23">
        <v>6.5</v>
      </c>
      <c r="AR54" s="23">
        <v>8.5</v>
      </c>
      <c r="AS54" s="23">
        <v>3.5</v>
      </c>
      <c r="AT54" s="23">
        <v>8.5</v>
      </c>
      <c r="AU54" s="23">
        <v>3.5</v>
      </c>
      <c r="AV54" s="25">
        <v>9</v>
      </c>
      <c r="AW54" s="23">
        <v>3.5</v>
      </c>
      <c r="AX54" s="23">
        <v>8</v>
      </c>
      <c r="AY54" s="23">
        <v>7</v>
      </c>
      <c r="AZ54" s="23">
        <v>5.5</v>
      </c>
      <c r="BA54" s="23"/>
      <c r="BB54" s="26">
        <v>3.5</v>
      </c>
      <c r="BC54" s="28">
        <v>8.5</v>
      </c>
      <c r="BD54" s="23">
        <v>5.5</v>
      </c>
      <c r="BE54" s="23">
        <v>11</v>
      </c>
      <c r="BF54" s="23">
        <v>3</v>
      </c>
      <c r="BG54" s="23">
        <v>3.5</v>
      </c>
      <c r="BH54" s="28">
        <v>8.5</v>
      </c>
      <c r="BI54" s="23">
        <v>5.5</v>
      </c>
      <c r="BJ54" s="23">
        <v>6.5</v>
      </c>
      <c r="BK54" s="23">
        <v>4.5</v>
      </c>
      <c r="BL54" s="23">
        <v>6</v>
      </c>
      <c r="BM54" s="23">
        <v>6</v>
      </c>
      <c r="BN54" s="23">
        <v>4</v>
      </c>
      <c r="BO54" s="23">
        <v>7.5</v>
      </c>
      <c r="BP54" s="23">
        <v>11</v>
      </c>
      <c r="BQ54" s="26">
        <v>6</v>
      </c>
      <c r="BR54" s="23">
        <v>3.5</v>
      </c>
      <c r="BS54" s="25">
        <v>9</v>
      </c>
      <c r="BT54" s="23">
        <v>5.5</v>
      </c>
      <c r="BU54" s="23">
        <v>5.5</v>
      </c>
      <c r="BV54" s="23">
        <v>5.5</v>
      </c>
      <c r="BW54" s="26">
        <v>3.5</v>
      </c>
      <c r="BX54" s="23">
        <v>6.5</v>
      </c>
      <c r="BY54" s="23">
        <v>6</v>
      </c>
      <c r="BZ54" s="26">
        <v>5.5</v>
      </c>
      <c r="CA54" s="23">
        <v>5.5</v>
      </c>
      <c r="CB54" s="23">
        <v>6.5</v>
      </c>
      <c r="CC54" s="23">
        <v>5.5</v>
      </c>
      <c r="CD54" s="26">
        <v>3.5</v>
      </c>
      <c r="CE54" s="23">
        <v>5.5</v>
      </c>
      <c r="CF54" s="23">
        <v>6</v>
      </c>
      <c r="CG54" s="23">
        <v>5.5</v>
      </c>
      <c r="CH54" s="23">
        <v>4</v>
      </c>
      <c r="CI54" s="23">
        <v>5.5</v>
      </c>
      <c r="CJ54" s="23">
        <v>5.5</v>
      </c>
      <c r="CK54" s="23">
        <v>5.5</v>
      </c>
      <c r="CL54" s="23">
        <v>6</v>
      </c>
      <c r="CM54" s="23">
        <v>5.5</v>
      </c>
      <c r="CO54" s="29"/>
    </row>
    <row r="55" ht="15.75" customHeight="1">
      <c r="A55" s="36" t="s">
        <v>55</v>
      </c>
      <c r="B55" s="26">
        <v>3.5</v>
      </c>
      <c r="C55" s="26">
        <v>3.5</v>
      </c>
      <c r="D55" s="26">
        <v>3.5</v>
      </c>
      <c r="E55" s="26">
        <v>3.5</v>
      </c>
      <c r="F55" s="26">
        <v>7.5</v>
      </c>
      <c r="G55" s="37">
        <v>5</v>
      </c>
      <c r="H55" s="26">
        <v>6</v>
      </c>
      <c r="I55" s="26">
        <v>3</v>
      </c>
      <c r="J55" s="26">
        <v>3.5</v>
      </c>
      <c r="K55" s="26">
        <v>5</v>
      </c>
      <c r="L55" s="26">
        <v>4</v>
      </c>
      <c r="M55" s="25">
        <v>9</v>
      </c>
      <c r="N55" s="26">
        <v>2.5</v>
      </c>
      <c r="O55" s="26">
        <v>4.5</v>
      </c>
      <c r="P55" s="26">
        <v>5.5</v>
      </c>
      <c r="Q55" s="26">
        <v>3.5</v>
      </c>
      <c r="R55" s="26">
        <v>4.5</v>
      </c>
      <c r="S55" s="26">
        <v>3</v>
      </c>
      <c r="T55" s="26">
        <v>4</v>
      </c>
      <c r="U55" s="26">
        <v>6</v>
      </c>
      <c r="V55" s="26">
        <v>3.5</v>
      </c>
      <c r="W55" s="26">
        <v>5</v>
      </c>
      <c r="X55" s="26">
        <v>6</v>
      </c>
      <c r="Y55" s="26">
        <v>5</v>
      </c>
      <c r="Z55" s="26">
        <v>3.5</v>
      </c>
      <c r="AA55" s="26">
        <v>5</v>
      </c>
      <c r="AB55" s="26">
        <v>4</v>
      </c>
      <c r="AC55" s="26">
        <v>4.5</v>
      </c>
      <c r="AD55" s="26">
        <v>5.5</v>
      </c>
      <c r="AE55" s="26">
        <v>6</v>
      </c>
      <c r="AF55" s="26">
        <v>4.5</v>
      </c>
      <c r="AG55" s="26">
        <v>2.5</v>
      </c>
      <c r="AH55" s="26">
        <v>4</v>
      </c>
      <c r="AI55" s="26">
        <v>5.5</v>
      </c>
      <c r="AJ55" s="26">
        <v>3.5</v>
      </c>
      <c r="AK55" s="26">
        <v>4</v>
      </c>
      <c r="AL55" s="26">
        <v>4.5</v>
      </c>
      <c r="AM55" s="26">
        <v>4.5</v>
      </c>
      <c r="AN55" s="25">
        <v>9</v>
      </c>
      <c r="AO55" s="25">
        <v>4</v>
      </c>
      <c r="AP55" s="26">
        <v>4.5</v>
      </c>
      <c r="AQ55" s="26">
        <v>6.5</v>
      </c>
      <c r="AR55" s="26">
        <v>7</v>
      </c>
      <c r="AS55" s="26">
        <v>3.5</v>
      </c>
      <c r="AT55" s="26">
        <v>8</v>
      </c>
      <c r="AU55" s="26">
        <v>3.5</v>
      </c>
      <c r="AV55" s="25">
        <v>9</v>
      </c>
      <c r="AW55" s="26">
        <v>3.5</v>
      </c>
      <c r="AX55" s="26">
        <v>6.5</v>
      </c>
      <c r="AY55" s="26">
        <v>6.5</v>
      </c>
      <c r="AZ55" s="26">
        <v>2.5</v>
      </c>
      <c r="BA55" s="26">
        <v>3.5</v>
      </c>
      <c r="BB55" s="26"/>
      <c r="BC55" s="38">
        <v>7.5</v>
      </c>
      <c r="BD55" s="26">
        <v>4.5</v>
      </c>
      <c r="BE55" s="26">
        <v>11</v>
      </c>
      <c r="BF55" s="26">
        <v>3.5</v>
      </c>
      <c r="BG55" s="26">
        <v>3.5</v>
      </c>
      <c r="BH55" s="38">
        <v>7.5</v>
      </c>
      <c r="BI55" s="26">
        <v>4.5</v>
      </c>
      <c r="BJ55" s="26">
        <v>6.5</v>
      </c>
      <c r="BK55" s="26">
        <v>4.5</v>
      </c>
      <c r="BL55" s="26">
        <v>6.5</v>
      </c>
      <c r="BM55" s="26">
        <v>5</v>
      </c>
      <c r="BN55" s="26">
        <v>3.5</v>
      </c>
      <c r="BO55" s="26">
        <v>6</v>
      </c>
      <c r="BP55" s="26">
        <v>11</v>
      </c>
      <c r="BQ55" s="26">
        <v>6</v>
      </c>
      <c r="BR55" s="26">
        <v>3.5</v>
      </c>
      <c r="BS55" s="25">
        <v>9</v>
      </c>
      <c r="BT55" s="26">
        <v>5.5</v>
      </c>
      <c r="BU55" s="26">
        <v>4.5</v>
      </c>
      <c r="BV55" s="26">
        <v>4.5</v>
      </c>
      <c r="BW55" s="26">
        <v>3.5</v>
      </c>
      <c r="BX55" s="26">
        <v>5.5</v>
      </c>
      <c r="BY55" s="26">
        <v>5</v>
      </c>
      <c r="BZ55" s="26">
        <v>4.5</v>
      </c>
      <c r="CA55" s="26">
        <v>4.5</v>
      </c>
      <c r="CB55" s="26">
        <v>6.5</v>
      </c>
      <c r="CC55" s="26">
        <v>4.5</v>
      </c>
      <c r="CD55" s="26">
        <v>3</v>
      </c>
      <c r="CE55" s="26">
        <v>3</v>
      </c>
      <c r="CF55" s="26">
        <v>5</v>
      </c>
      <c r="CG55" s="26">
        <v>3</v>
      </c>
      <c r="CH55" s="26">
        <v>4</v>
      </c>
      <c r="CI55" s="26">
        <v>4.5</v>
      </c>
      <c r="CJ55" s="26">
        <v>4.5</v>
      </c>
      <c r="CK55" s="26">
        <v>4.5</v>
      </c>
      <c r="CL55" s="26">
        <v>5</v>
      </c>
      <c r="CM55" s="26">
        <v>5.5</v>
      </c>
      <c r="CO55" s="29"/>
    </row>
    <row r="56" ht="15.75" customHeight="1">
      <c r="A56" s="22" t="s">
        <v>56</v>
      </c>
      <c r="B56" s="48">
        <v>9.5</v>
      </c>
      <c r="C56" s="48">
        <v>8</v>
      </c>
      <c r="D56" s="48">
        <v>9.5</v>
      </c>
      <c r="E56" s="48">
        <v>9.5</v>
      </c>
      <c r="F56" s="31">
        <v>6.5</v>
      </c>
      <c r="G56" s="48">
        <v>9</v>
      </c>
      <c r="H56" s="48">
        <v>9.5</v>
      </c>
      <c r="I56" s="48">
        <v>10</v>
      </c>
      <c r="J56" s="48">
        <v>9.5</v>
      </c>
      <c r="K56" s="48">
        <v>8.5</v>
      </c>
      <c r="L56" s="48">
        <v>8.5</v>
      </c>
      <c r="M56" s="49">
        <v>12.5</v>
      </c>
      <c r="N56" s="50">
        <v>7</v>
      </c>
      <c r="O56" s="48">
        <v>8</v>
      </c>
      <c r="P56" s="48">
        <v>10</v>
      </c>
      <c r="Q56" s="48">
        <v>9.5</v>
      </c>
      <c r="R56" s="48">
        <v>8</v>
      </c>
      <c r="S56" s="48">
        <v>10.5</v>
      </c>
      <c r="T56" s="48">
        <v>10</v>
      </c>
      <c r="U56" s="48">
        <v>10.5</v>
      </c>
      <c r="V56" s="48">
        <v>9.5</v>
      </c>
      <c r="W56" s="48">
        <v>9</v>
      </c>
      <c r="X56" s="48">
        <v>12</v>
      </c>
      <c r="Y56" s="48">
        <v>9</v>
      </c>
      <c r="Z56" s="48">
        <v>8</v>
      </c>
      <c r="AA56" s="48">
        <v>8.5</v>
      </c>
      <c r="AB56" s="48">
        <v>7.5</v>
      </c>
      <c r="AC56" s="48">
        <v>8</v>
      </c>
      <c r="AD56" s="48">
        <v>3</v>
      </c>
      <c r="AE56" s="48">
        <v>12</v>
      </c>
      <c r="AF56" s="48">
        <v>8</v>
      </c>
      <c r="AG56" s="48">
        <v>10</v>
      </c>
      <c r="AH56" s="48">
        <v>8.5</v>
      </c>
      <c r="AI56" s="48">
        <v>8.5</v>
      </c>
      <c r="AJ56" s="48">
        <v>8</v>
      </c>
      <c r="AK56" s="48">
        <v>10.5</v>
      </c>
      <c r="AL56" s="48">
        <v>8</v>
      </c>
      <c r="AM56" s="48">
        <v>8</v>
      </c>
      <c r="AN56" s="49">
        <v>12.5</v>
      </c>
      <c r="AO56" s="49">
        <v>13.5</v>
      </c>
      <c r="AP56" s="48">
        <v>11.5</v>
      </c>
      <c r="AQ56" s="48">
        <v>11.5</v>
      </c>
      <c r="AR56" s="48">
        <v>13.5</v>
      </c>
      <c r="AS56" s="48">
        <v>9.5</v>
      </c>
      <c r="AT56" s="48">
        <v>11.5</v>
      </c>
      <c r="AU56" s="48">
        <v>9.5</v>
      </c>
      <c r="AV56" s="49">
        <v>12.5</v>
      </c>
      <c r="AW56" s="48">
        <v>8</v>
      </c>
      <c r="AX56" s="48">
        <v>10.5</v>
      </c>
      <c r="AY56" s="48">
        <v>9.5</v>
      </c>
      <c r="AZ56" s="48">
        <v>10</v>
      </c>
      <c r="BA56" s="48">
        <v>9.5</v>
      </c>
      <c r="BB56" s="50">
        <v>8.5</v>
      </c>
      <c r="BC56" s="23"/>
      <c r="BD56" s="48">
        <v>8</v>
      </c>
      <c r="BE56" s="48">
        <v>15</v>
      </c>
      <c r="BF56" s="48">
        <v>9.5</v>
      </c>
      <c r="BG56" s="48">
        <v>9.5</v>
      </c>
      <c r="BH56" s="31">
        <v>4</v>
      </c>
      <c r="BI56" s="48">
        <v>8.5</v>
      </c>
      <c r="BJ56" s="48">
        <v>12.5</v>
      </c>
      <c r="BK56" s="48">
        <v>10.5</v>
      </c>
      <c r="BL56" s="48">
        <v>9.5</v>
      </c>
      <c r="BM56" s="48">
        <v>8.5</v>
      </c>
      <c r="BN56" s="48">
        <v>8</v>
      </c>
      <c r="BO56" s="48">
        <v>10</v>
      </c>
      <c r="BP56" s="48">
        <v>15</v>
      </c>
      <c r="BQ56" s="50">
        <v>9.5</v>
      </c>
      <c r="BR56" s="48">
        <v>9.5</v>
      </c>
      <c r="BS56" s="49">
        <v>12.5</v>
      </c>
      <c r="BT56" s="48">
        <v>10</v>
      </c>
      <c r="BU56" s="48">
        <v>8.5</v>
      </c>
      <c r="BV56" s="48">
        <v>8</v>
      </c>
      <c r="BW56" s="50">
        <v>8.5</v>
      </c>
      <c r="BX56" s="48">
        <v>9.5</v>
      </c>
      <c r="BY56" s="48">
        <v>8.5</v>
      </c>
      <c r="BZ56" s="50">
        <v>8.5</v>
      </c>
      <c r="CA56" s="48">
        <v>8.5</v>
      </c>
      <c r="CB56" s="48">
        <v>11.5</v>
      </c>
      <c r="CC56" s="48">
        <v>8</v>
      </c>
      <c r="CD56" s="50">
        <v>6</v>
      </c>
      <c r="CE56" s="48">
        <v>10</v>
      </c>
      <c r="CF56" s="48">
        <v>8.5</v>
      </c>
      <c r="CG56" s="48">
        <v>10</v>
      </c>
      <c r="CH56" s="48">
        <v>8.5</v>
      </c>
      <c r="CI56" s="48">
        <v>8</v>
      </c>
      <c r="CJ56" s="48">
        <v>8</v>
      </c>
      <c r="CK56" s="48">
        <v>8</v>
      </c>
      <c r="CL56" s="48">
        <v>8.5</v>
      </c>
      <c r="CM56" s="48">
        <v>10</v>
      </c>
      <c r="CO56" s="29"/>
    </row>
    <row r="57" ht="15.75" customHeight="1">
      <c r="A57" s="22" t="s">
        <v>57</v>
      </c>
      <c r="B57" s="23">
        <v>5.5</v>
      </c>
      <c r="C57" s="23">
        <v>3.5</v>
      </c>
      <c r="D57" s="23">
        <v>5.5</v>
      </c>
      <c r="E57" s="23">
        <v>5.5</v>
      </c>
      <c r="F57" s="23">
        <v>7.5</v>
      </c>
      <c r="G57" s="24">
        <v>4</v>
      </c>
      <c r="H57" s="23">
        <v>4</v>
      </c>
      <c r="I57" s="23">
        <v>6</v>
      </c>
      <c r="J57" s="23">
        <v>5.5</v>
      </c>
      <c r="K57" s="23">
        <v>3.5</v>
      </c>
      <c r="L57" s="23">
        <v>4</v>
      </c>
      <c r="M57" s="25">
        <v>10</v>
      </c>
      <c r="N57" s="26">
        <v>3.5</v>
      </c>
      <c r="O57" s="23">
        <v>3.5</v>
      </c>
      <c r="P57" s="23">
        <v>6</v>
      </c>
      <c r="Q57" s="23">
        <v>5.5</v>
      </c>
      <c r="R57" s="23">
        <v>3.5</v>
      </c>
      <c r="S57" s="23">
        <v>5.5</v>
      </c>
      <c r="T57" s="23">
        <v>6</v>
      </c>
      <c r="U57" s="23">
        <v>6.5</v>
      </c>
      <c r="V57" s="23">
        <v>5.5</v>
      </c>
      <c r="W57" s="23">
        <v>4</v>
      </c>
      <c r="X57" s="23">
        <v>7.5</v>
      </c>
      <c r="Y57" s="23">
        <v>3.5</v>
      </c>
      <c r="Z57" s="23">
        <v>3.5</v>
      </c>
      <c r="AA57" s="23">
        <v>4</v>
      </c>
      <c r="AB57" s="23">
        <v>3</v>
      </c>
      <c r="AC57" s="23">
        <v>3.5</v>
      </c>
      <c r="AD57" s="31">
        <v>5</v>
      </c>
      <c r="AE57" s="23">
        <v>7.5</v>
      </c>
      <c r="AF57" s="23">
        <v>3.5</v>
      </c>
      <c r="AG57" s="23">
        <v>6</v>
      </c>
      <c r="AH57" s="23">
        <v>3.5</v>
      </c>
      <c r="AI57" s="23">
        <v>4.5</v>
      </c>
      <c r="AJ57" s="23">
        <v>3.5</v>
      </c>
      <c r="AK57" s="23">
        <v>6.5</v>
      </c>
      <c r="AL57" s="23">
        <v>3</v>
      </c>
      <c r="AM57" s="23">
        <v>3.5</v>
      </c>
      <c r="AN57" s="25">
        <v>10</v>
      </c>
      <c r="AO57" s="25">
        <v>8.5</v>
      </c>
      <c r="AP57" s="23">
        <v>7</v>
      </c>
      <c r="AQ57" s="23">
        <v>7.5</v>
      </c>
      <c r="AR57" s="23">
        <v>9.5</v>
      </c>
      <c r="AS57" s="23">
        <v>5.5</v>
      </c>
      <c r="AT57" s="23">
        <v>6</v>
      </c>
      <c r="AU57" s="23">
        <v>5.5</v>
      </c>
      <c r="AV57" s="25">
        <v>10</v>
      </c>
      <c r="AW57" s="23">
        <v>3.5</v>
      </c>
      <c r="AX57" s="23">
        <v>6.5</v>
      </c>
      <c r="AY57" s="23">
        <v>4.5</v>
      </c>
      <c r="AZ57" s="23">
        <v>6</v>
      </c>
      <c r="BA57" s="23">
        <v>5.5</v>
      </c>
      <c r="BB57" s="26">
        <v>4</v>
      </c>
      <c r="BC57" s="28">
        <v>7.5</v>
      </c>
      <c r="BD57" s="23"/>
      <c r="BE57" s="23">
        <v>11</v>
      </c>
      <c r="BF57" s="23">
        <v>5.5</v>
      </c>
      <c r="BG57" s="23">
        <v>5.5</v>
      </c>
      <c r="BH57" s="28">
        <v>7.5</v>
      </c>
      <c r="BI57" s="23">
        <v>3.5</v>
      </c>
      <c r="BJ57" s="23">
        <v>8</v>
      </c>
      <c r="BK57" s="23">
        <v>6</v>
      </c>
      <c r="BL57" s="23">
        <v>4</v>
      </c>
      <c r="BM57" s="23">
        <v>4</v>
      </c>
      <c r="BN57" s="23">
        <v>3.5</v>
      </c>
      <c r="BO57" s="23">
        <v>6</v>
      </c>
      <c r="BP57" s="23">
        <v>11</v>
      </c>
      <c r="BQ57" s="26">
        <v>7</v>
      </c>
      <c r="BR57" s="23">
        <v>5.5</v>
      </c>
      <c r="BS57" s="25">
        <v>10</v>
      </c>
      <c r="BT57" s="23">
        <v>6</v>
      </c>
      <c r="BU57" s="23">
        <v>3.5</v>
      </c>
      <c r="BV57" s="23">
        <v>3.5</v>
      </c>
      <c r="BW57" s="26">
        <v>4</v>
      </c>
      <c r="BX57" s="23">
        <v>4.5</v>
      </c>
      <c r="BY57" s="23">
        <v>4</v>
      </c>
      <c r="BZ57" s="26">
        <v>4</v>
      </c>
      <c r="CA57" s="23">
        <v>3.5</v>
      </c>
      <c r="CB57" s="23">
        <v>7.5</v>
      </c>
      <c r="CC57" s="23">
        <v>3.5</v>
      </c>
      <c r="CD57" s="26">
        <v>2.5</v>
      </c>
      <c r="CE57" s="23">
        <v>6</v>
      </c>
      <c r="CF57" s="23">
        <v>3.5</v>
      </c>
      <c r="CG57" s="23">
        <v>6</v>
      </c>
      <c r="CH57" s="23">
        <v>3.5</v>
      </c>
      <c r="CI57" s="23">
        <v>3.5</v>
      </c>
      <c r="CJ57" s="23">
        <v>3.5</v>
      </c>
      <c r="CK57" s="23">
        <v>3</v>
      </c>
      <c r="CL57" s="23">
        <v>4</v>
      </c>
      <c r="CM57" s="23">
        <v>6</v>
      </c>
      <c r="CO57" s="29"/>
    </row>
    <row r="58" ht="15.75" customHeight="1">
      <c r="A58" s="22" t="s">
        <v>58</v>
      </c>
      <c r="B58" s="23">
        <v>10.5</v>
      </c>
      <c r="C58" s="23">
        <v>10.5</v>
      </c>
      <c r="D58" s="23">
        <v>10.5</v>
      </c>
      <c r="E58" s="23">
        <v>10.5</v>
      </c>
      <c r="F58" s="23">
        <v>11.5</v>
      </c>
      <c r="G58" s="24">
        <v>12</v>
      </c>
      <c r="H58" s="23">
        <v>13.5</v>
      </c>
      <c r="I58" s="23">
        <v>12.5</v>
      </c>
      <c r="J58" s="23">
        <v>10.5</v>
      </c>
      <c r="K58" s="23">
        <v>12</v>
      </c>
      <c r="L58" s="23">
        <v>11</v>
      </c>
      <c r="M58" s="25">
        <v>7.5</v>
      </c>
      <c r="N58" s="26">
        <v>7</v>
      </c>
      <c r="O58" s="23">
        <v>11.5</v>
      </c>
      <c r="P58" s="23">
        <v>9.5</v>
      </c>
      <c r="Q58" s="23">
        <v>10.5</v>
      </c>
      <c r="R58" s="23">
        <v>11.5</v>
      </c>
      <c r="S58" s="23">
        <v>13.5</v>
      </c>
      <c r="T58" s="23">
        <v>11</v>
      </c>
      <c r="U58" s="23">
        <v>10</v>
      </c>
      <c r="V58" s="23">
        <v>10.5</v>
      </c>
      <c r="W58" s="23">
        <v>12</v>
      </c>
      <c r="X58" s="23">
        <v>12.5</v>
      </c>
      <c r="Y58" s="23">
        <v>12</v>
      </c>
      <c r="Z58" s="23">
        <v>10.5</v>
      </c>
      <c r="AA58" s="23">
        <v>12</v>
      </c>
      <c r="AB58" s="23">
        <v>11</v>
      </c>
      <c r="AC58" s="23">
        <v>11.5</v>
      </c>
      <c r="AD58" s="31">
        <v>12</v>
      </c>
      <c r="AE58" s="23">
        <v>12.5</v>
      </c>
      <c r="AF58" s="23">
        <v>11.5</v>
      </c>
      <c r="AG58" s="23">
        <v>11.5</v>
      </c>
      <c r="AH58" s="23">
        <v>10</v>
      </c>
      <c r="AI58" s="23">
        <v>12.5</v>
      </c>
      <c r="AJ58" s="23">
        <v>10.5</v>
      </c>
      <c r="AK58" s="23">
        <v>13</v>
      </c>
      <c r="AL58" s="23">
        <v>9.5</v>
      </c>
      <c r="AM58" s="23">
        <v>9.5</v>
      </c>
      <c r="AN58" s="25">
        <v>7.5</v>
      </c>
      <c r="AO58" s="25">
        <v>16.5</v>
      </c>
      <c r="AP58" s="23">
        <v>10.5</v>
      </c>
      <c r="AQ58" s="23">
        <v>5.5</v>
      </c>
      <c r="AR58" s="23">
        <v>3</v>
      </c>
      <c r="AS58" s="23">
        <v>10.5</v>
      </c>
      <c r="AT58" s="23">
        <v>15</v>
      </c>
      <c r="AU58" s="23">
        <v>10.5</v>
      </c>
      <c r="AV58" s="25">
        <v>7.5</v>
      </c>
      <c r="AW58" s="23">
        <v>10.5</v>
      </c>
      <c r="AX58" s="23">
        <v>14.5</v>
      </c>
      <c r="AY58" s="23">
        <v>13.5</v>
      </c>
      <c r="AZ58" s="23">
        <v>12.5</v>
      </c>
      <c r="BA58" s="23">
        <v>10.5</v>
      </c>
      <c r="BB58" s="26">
        <v>8.5</v>
      </c>
      <c r="BC58" s="28">
        <v>14.5</v>
      </c>
      <c r="BD58" s="23">
        <v>11.5</v>
      </c>
      <c r="BE58" s="23"/>
      <c r="BF58" s="23">
        <v>10.5</v>
      </c>
      <c r="BG58" s="23">
        <v>10.5</v>
      </c>
      <c r="BH58" s="28">
        <v>14.5</v>
      </c>
      <c r="BI58" s="23">
        <v>11.5</v>
      </c>
      <c r="BJ58" s="23">
        <v>13</v>
      </c>
      <c r="BK58" s="23">
        <v>11</v>
      </c>
      <c r="BL58" s="23">
        <v>13.5</v>
      </c>
      <c r="BM58" s="23">
        <v>12</v>
      </c>
      <c r="BN58" s="23">
        <v>11.5</v>
      </c>
      <c r="BO58" s="23">
        <v>14</v>
      </c>
      <c r="BP58" s="23">
        <v>6</v>
      </c>
      <c r="BQ58" s="26">
        <v>4.5</v>
      </c>
      <c r="BR58" s="23">
        <v>10.5</v>
      </c>
      <c r="BS58" s="25">
        <v>7.5</v>
      </c>
      <c r="BT58" s="23">
        <v>7</v>
      </c>
      <c r="BU58" s="23">
        <v>11.5</v>
      </c>
      <c r="BV58" s="23">
        <v>11.5</v>
      </c>
      <c r="BW58" s="26">
        <v>6</v>
      </c>
      <c r="BX58" s="23">
        <v>12.5</v>
      </c>
      <c r="BY58" s="23">
        <v>12</v>
      </c>
      <c r="BZ58" s="26">
        <v>10</v>
      </c>
      <c r="CA58" s="23">
        <v>11.5</v>
      </c>
      <c r="CB58" s="23">
        <v>7.5</v>
      </c>
      <c r="CC58" s="23">
        <v>11.5</v>
      </c>
      <c r="CD58" s="26">
        <v>8.5</v>
      </c>
      <c r="CE58" s="23">
        <v>12.5</v>
      </c>
      <c r="CF58" s="23">
        <v>12</v>
      </c>
      <c r="CG58" s="23">
        <v>12.5</v>
      </c>
      <c r="CH58" s="23">
        <v>11</v>
      </c>
      <c r="CI58" s="23">
        <v>11.5</v>
      </c>
      <c r="CJ58" s="23">
        <v>11.5</v>
      </c>
      <c r="CK58" s="23">
        <v>11.5</v>
      </c>
      <c r="CL58" s="23">
        <v>12</v>
      </c>
      <c r="CM58" s="23">
        <v>9.5</v>
      </c>
      <c r="CO58" s="29"/>
    </row>
    <row r="59" ht="15.75" customHeight="1">
      <c r="A59" s="22" t="s">
        <v>59</v>
      </c>
      <c r="B59" s="23">
        <v>3.5</v>
      </c>
      <c r="C59" s="23">
        <v>4</v>
      </c>
      <c r="D59" s="23">
        <v>3.5</v>
      </c>
      <c r="E59" s="23">
        <v>3.5</v>
      </c>
      <c r="F59" s="23">
        <v>9</v>
      </c>
      <c r="G59" s="24">
        <v>6</v>
      </c>
      <c r="H59" s="23">
        <v>6.5</v>
      </c>
      <c r="I59" s="23">
        <v>5.5</v>
      </c>
      <c r="J59" s="23">
        <v>3.5</v>
      </c>
      <c r="K59" s="23">
        <v>6</v>
      </c>
      <c r="L59" s="23">
        <v>4</v>
      </c>
      <c r="M59" s="25">
        <v>9</v>
      </c>
      <c r="N59" s="26">
        <v>2.5</v>
      </c>
      <c r="O59" s="23">
        <v>5.5</v>
      </c>
      <c r="P59" s="23">
        <v>5.5</v>
      </c>
      <c r="Q59" s="23">
        <v>3.5</v>
      </c>
      <c r="R59" s="23">
        <v>5</v>
      </c>
      <c r="S59" s="23">
        <v>5</v>
      </c>
      <c r="T59" s="23">
        <v>3.5</v>
      </c>
      <c r="U59" s="23">
        <v>6</v>
      </c>
      <c r="V59" s="23">
        <v>3.5</v>
      </c>
      <c r="W59" s="23">
        <v>5.5</v>
      </c>
      <c r="X59" s="23">
        <v>6</v>
      </c>
      <c r="Y59" s="23">
        <v>6</v>
      </c>
      <c r="Z59" s="23">
        <v>4</v>
      </c>
      <c r="AA59" s="23">
        <v>6</v>
      </c>
      <c r="AB59" s="23">
        <v>5</v>
      </c>
      <c r="AC59" s="23">
        <v>5.5</v>
      </c>
      <c r="AD59" s="31">
        <v>6</v>
      </c>
      <c r="AE59" s="23">
        <v>6</v>
      </c>
      <c r="AF59" s="23">
        <v>5.5</v>
      </c>
      <c r="AG59" s="23">
        <v>4.5</v>
      </c>
      <c r="AH59" s="23">
        <v>4</v>
      </c>
      <c r="AI59" s="23">
        <v>6</v>
      </c>
      <c r="AJ59" s="23">
        <v>3.5</v>
      </c>
      <c r="AK59" s="23">
        <v>6</v>
      </c>
      <c r="AL59" s="23">
        <v>5</v>
      </c>
      <c r="AM59" s="23">
        <v>5</v>
      </c>
      <c r="AN59" s="25">
        <v>9</v>
      </c>
      <c r="AO59" s="25">
        <v>8</v>
      </c>
      <c r="AP59" s="23">
        <v>6</v>
      </c>
      <c r="AQ59" s="23">
        <v>6.5</v>
      </c>
      <c r="AR59" s="23">
        <v>8.5</v>
      </c>
      <c r="AS59" s="23">
        <v>3.5</v>
      </c>
      <c r="AT59" s="23">
        <v>8.5</v>
      </c>
      <c r="AU59" s="23">
        <v>3.5</v>
      </c>
      <c r="AV59" s="25">
        <v>9</v>
      </c>
      <c r="AW59" s="23">
        <v>3.5</v>
      </c>
      <c r="AX59" s="23">
        <v>8</v>
      </c>
      <c r="AY59" s="23">
        <v>7</v>
      </c>
      <c r="AZ59" s="23">
        <v>5.5</v>
      </c>
      <c r="BA59" s="23">
        <v>3</v>
      </c>
      <c r="BB59" s="26">
        <v>3.5</v>
      </c>
      <c r="BC59" s="28">
        <v>8.5</v>
      </c>
      <c r="BD59" s="23">
        <v>5.5</v>
      </c>
      <c r="BE59" s="23">
        <v>11</v>
      </c>
      <c r="BF59" s="23"/>
      <c r="BG59" s="23">
        <v>3.5</v>
      </c>
      <c r="BH59" s="28">
        <v>8.5</v>
      </c>
      <c r="BI59" s="23">
        <v>5.5</v>
      </c>
      <c r="BJ59" s="23">
        <v>6.5</v>
      </c>
      <c r="BK59" s="23">
        <v>4.5</v>
      </c>
      <c r="BL59" s="23">
        <v>6</v>
      </c>
      <c r="BM59" s="23">
        <v>6</v>
      </c>
      <c r="BN59" s="23">
        <v>4</v>
      </c>
      <c r="BO59" s="23">
        <v>7.5</v>
      </c>
      <c r="BP59" s="23">
        <v>11</v>
      </c>
      <c r="BQ59" s="26">
        <v>6</v>
      </c>
      <c r="BR59" s="23">
        <v>3.5</v>
      </c>
      <c r="BS59" s="25">
        <v>9</v>
      </c>
      <c r="BT59" s="23">
        <v>5.5</v>
      </c>
      <c r="BU59" s="23">
        <v>5.5</v>
      </c>
      <c r="BV59" s="23">
        <v>5.5</v>
      </c>
      <c r="BW59" s="26">
        <v>3.5</v>
      </c>
      <c r="BX59" s="23">
        <v>6.5</v>
      </c>
      <c r="BY59" s="23">
        <v>6</v>
      </c>
      <c r="BZ59" s="26">
        <v>5.5</v>
      </c>
      <c r="CA59" s="23">
        <v>5.5</v>
      </c>
      <c r="CB59" s="23">
        <v>6.5</v>
      </c>
      <c r="CC59" s="23">
        <v>5.5</v>
      </c>
      <c r="CD59" s="26">
        <v>3.5</v>
      </c>
      <c r="CE59" s="23">
        <v>5.5</v>
      </c>
      <c r="CF59" s="23">
        <v>6</v>
      </c>
      <c r="CG59" s="23">
        <v>5.5</v>
      </c>
      <c r="CH59" s="23">
        <v>4</v>
      </c>
      <c r="CI59" s="23">
        <v>5.5</v>
      </c>
      <c r="CJ59" s="23">
        <v>5.5</v>
      </c>
      <c r="CK59" s="23">
        <v>5.5</v>
      </c>
      <c r="CL59" s="23">
        <v>6</v>
      </c>
      <c r="CM59" s="23">
        <v>5.5</v>
      </c>
      <c r="CO59" s="29"/>
    </row>
    <row r="60" ht="15.75" customHeight="1">
      <c r="A60" s="22" t="s">
        <v>60</v>
      </c>
      <c r="B60" s="23">
        <v>3.5</v>
      </c>
      <c r="C60" s="23">
        <v>4</v>
      </c>
      <c r="D60" s="23">
        <v>3.5</v>
      </c>
      <c r="E60" s="23">
        <v>3.5</v>
      </c>
      <c r="F60" s="23">
        <v>9</v>
      </c>
      <c r="G60" s="24">
        <v>6</v>
      </c>
      <c r="H60" s="23">
        <v>6.5</v>
      </c>
      <c r="I60" s="23">
        <v>5.5</v>
      </c>
      <c r="J60" s="23">
        <v>3.5</v>
      </c>
      <c r="K60" s="23">
        <v>6</v>
      </c>
      <c r="L60" s="23">
        <v>4</v>
      </c>
      <c r="M60" s="25">
        <v>9</v>
      </c>
      <c r="N60" s="26">
        <v>2.5</v>
      </c>
      <c r="O60" s="23">
        <v>5.5</v>
      </c>
      <c r="P60" s="23">
        <v>5.5</v>
      </c>
      <c r="Q60" s="23">
        <v>3.5</v>
      </c>
      <c r="R60" s="23">
        <v>5</v>
      </c>
      <c r="S60" s="23">
        <v>6</v>
      </c>
      <c r="T60" s="23">
        <v>3.5</v>
      </c>
      <c r="U60" s="23">
        <v>6</v>
      </c>
      <c r="V60" s="23">
        <v>3.5</v>
      </c>
      <c r="W60" s="23">
        <v>5.5</v>
      </c>
      <c r="X60" s="23">
        <v>6</v>
      </c>
      <c r="Y60" s="23">
        <v>6</v>
      </c>
      <c r="Z60" s="23">
        <v>4</v>
      </c>
      <c r="AA60" s="23">
        <v>6</v>
      </c>
      <c r="AB60" s="23">
        <v>5</v>
      </c>
      <c r="AC60" s="23">
        <v>5.5</v>
      </c>
      <c r="AD60" s="31">
        <v>6</v>
      </c>
      <c r="AE60" s="23">
        <v>6</v>
      </c>
      <c r="AF60" s="23">
        <v>5.5</v>
      </c>
      <c r="AG60" s="23">
        <v>4.5</v>
      </c>
      <c r="AH60" s="23">
        <v>4</v>
      </c>
      <c r="AI60" s="23">
        <v>6</v>
      </c>
      <c r="AJ60" s="23">
        <v>3.5</v>
      </c>
      <c r="AK60" s="23">
        <v>6</v>
      </c>
      <c r="AL60" s="23">
        <v>5</v>
      </c>
      <c r="AM60" s="23">
        <v>5</v>
      </c>
      <c r="AN60" s="25">
        <v>9</v>
      </c>
      <c r="AO60" s="25">
        <v>9</v>
      </c>
      <c r="AP60" s="23">
        <v>6</v>
      </c>
      <c r="AQ60" s="23">
        <v>6.5</v>
      </c>
      <c r="AR60" s="23">
        <v>8.5</v>
      </c>
      <c r="AS60" s="23">
        <v>3.5</v>
      </c>
      <c r="AT60" s="23">
        <v>8.5</v>
      </c>
      <c r="AU60" s="23">
        <v>3.5</v>
      </c>
      <c r="AV60" s="25">
        <v>9</v>
      </c>
      <c r="AW60" s="23">
        <v>3.5</v>
      </c>
      <c r="AX60" s="23">
        <v>8</v>
      </c>
      <c r="AY60" s="23">
        <v>7</v>
      </c>
      <c r="AZ60" s="23">
        <v>5.5</v>
      </c>
      <c r="BA60" s="23">
        <v>3.5</v>
      </c>
      <c r="BB60" s="26">
        <v>3.5</v>
      </c>
      <c r="BC60" s="28">
        <v>8.5</v>
      </c>
      <c r="BD60" s="23">
        <v>5.5</v>
      </c>
      <c r="BE60" s="23">
        <v>11</v>
      </c>
      <c r="BF60" s="23">
        <v>3.5</v>
      </c>
      <c r="BG60" s="23"/>
      <c r="BH60" s="28">
        <v>8.5</v>
      </c>
      <c r="BI60" s="23">
        <v>5.5</v>
      </c>
      <c r="BJ60" s="23">
        <v>6.5</v>
      </c>
      <c r="BK60" s="23">
        <v>4.5</v>
      </c>
      <c r="BL60" s="23">
        <v>6</v>
      </c>
      <c r="BM60" s="23">
        <v>6</v>
      </c>
      <c r="BN60" s="23">
        <v>4</v>
      </c>
      <c r="BO60" s="23">
        <v>7.5</v>
      </c>
      <c r="BP60" s="23">
        <v>11</v>
      </c>
      <c r="BQ60" s="26">
        <v>6</v>
      </c>
      <c r="BR60" s="23">
        <v>3.5</v>
      </c>
      <c r="BS60" s="25">
        <v>9</v>
      </c>
      <c r="BT60" s="23">
        <v>5.5</v>
      </c>
      <c r="BU60" s="23">
        <v>5.5</v>
      </c>
      <c r="BV60" s="23">
        <v>5.5</v>
      </c>
      <c r="BW60" s="26">
        <v>3.5</v>
      </c>
      <c r="BX60" s="23">
        <v>6.5</v>
      </c>
      <c r="BY60" s="23">
        <v>6</v>
      </c>
      <c r="BZ60" s="26">
        <v>5.5</v>
      </c>
      <c r="CA60" s="23">
        <v>5.5</v>
      </c>
      <c r="CB60" s="23">
        <v>6.5</v>
      </c>
      <c r="CC60" s="23">
        <v>5.5</v>
      </c>
      <c r="CD60" s="26">
        <v>3.5</v>
      </c>
      <c r="CE60" s="23">
        <v>5.5</v>
      </c>
      <c r="CF60" s="23">
        <v>6</v>
      </c>
      <c r="CG60" s="23">
        <v>5.5</v>
      </c>
      <c r="CH60" s="23">
        <v>4</v>
      </c>
      <c r="CI60" s="23">
        <v>5.5</v>
      </c>
      <c r="CJ60" s="23">
        <v>5.5</v>
      </c>
      <c r="CK60" s="23">
        <v>5.5</v>
      </c>
      <c r="CL60" s="23">
        <v>6</v>
      </c>
      <c r="CM60" s="23">
        <v>5.5</v>
      </c>
      <c r="CO60" s="29"/>
    </row>
    <row r="61" ht="15.75" customHeight="1">
      <c r="A61" s="39" t="s">
        <v>61</v>
      </c>
      <c r="B61" s="23">
        <v>8</v>
      </c>
      <c r="C61" s="23">
        <v>6</v>
      </c>
      <c r="D61" s="23">
        <v>8</v>
      </c>
      <c r="E61" s="23">
        <v>8</v>
      </c>
      <c r="F61" s="23">
        <v>8.5</v>
      </c>
      <c r="G61" s="24">
        <v>6.5</v>
      </c>
      <c r="H61" s="23">
        <v>8</v>
      </c>
      <c r="I61" s="23">
        <v>8.5</v>
      </c>
      <c r="J61" s="23">
        <v>8</v>
      </c>
      <c r="K61" s="23">
        <v>6.5</v>
      </c>
      <c r="L61" s="40">
        <v>6.5</v>
      </c>
      <c r="M61" s="41">
        <v>12.5</v>
      </c>
      <c r="N61" s="26">
        <v>6</v>
      </c>
      <c r="O61" s="23">
        <v>6</v>
      </c>
      <c r="P61" s="23">
        <v>8.5</v>
      </c>
      <c r="Q61" s="23">
        <v>8</v>
      </c>
      <c r="R61" s="23">
        <v>6</v>
      </c>
      <c r="S61" s="23">
        <v>8</v>
      </c>
      <c r="T61" s="23">
        <v>8.5</v>
      </c>
      <c r="U61" s="23">
        <v>9</v>
      </c>
      <c r="V61" s="23">
        <v>8</v>
      </c>
      <c r="W61" s="23">
        <v>6.5</v>
      </c>
      <c r="X61" s="23">
        <v>10</v>
      </c>
      <c r="Y61" s="23">
        <v>6.5</v>
      </c>
      <c r="Z61" s="23">
        <v>6</v>
      </c>
      <c r="AA61" s="23">
        <v>6.5</v>
      </c>
      <c r="AB61" s="23">
        <v>5.5</v>
      </c>
      <c r="AC61" s="23">
        <v>6</v>
      </c>
      <c r="AD61" s="31">
        <v>2.5</v>
      </c>
      <c r="AE61" s="23">
        <v>10</v>
      </c>
      <c r="AF61" s="23">
        <v>6</v>
      </c>
      <c r="AG61" s="23">
        <v>8.5</v>
      </c>
      <c r="AH61" s="23">
        <v>6</v>
      </c>
      <c r="AI61" s="23">
        <v>7</v>
      </c>
      <c r="AJ61" s="23">
        <v>6</v>
      </c>
      <c r="AK61" s="23">
        <v>9</v>
      </c>
      <c r="AL61" s="23">
        <v>6</v>
      </c>
      <c r="AM61" s="23">
        <v>6</v>
      </c>
      <c r="AN61" s="25">
        <v>12.5</v>
      </c>
      <c r="AO61" s="25">
        <v>11</v>
      </c>
      <c r="AP61" s="23">
        <v>8</v>
      </c>
      <c r="AQ61" s="23">
        <v>10</v>
      </c>
      <c r="AR61" s="23">
        <v>12</v>
      </c>
      <c r="AS61" s="23">
        <v>8</v>
      </c>
      <c r="AT61" s="23">
        <v>9.5</v>
      </c>
      <c r="AU61" s="23">
        <v>8</v>
      </c>
      <c r="AV61" s="25">
        <v>12.5</v>
      </c>
      <c r="AW61" s="23">
        <v>6</v>
      </c>
      <c r="AX61" s="23">
        <v>9</v>
      </c>
      <c r="AY61" s="23">
        <v>8</v>
      </c>
      <c r="AZ61" s="23">
        <v>8.5</v>
      </c>
      <c r="BA61" s="23">
        <v>8</v>
      </c>
      <c r="BB61" s="26">
        <v>6.5</v>
      </c>
      <c r="BC61" s="28">
        <v>4</v>
      </c>
      <c r="BD61" s="23">
        <v>6</v>
      </c>
      <c r="BE61" s="23">
        <v>13.5</v>
      </c>
      <c r="BF61" s="23">
        <v>8</v>
      </c>
      <c r="BG61" s="23">
        <v>8</v>
      </c>
      <c r="BH61" s="23"/>
      <c r="BI61" s="23">
        <v>6</v>
      </c>
      <c r="BJ61" s="23">
        <v>10.5</v>
      </c>
      <c r="BK61" s="23">
        <v>8.5</v>
      </c>
      <c r="BL61" s="23">
        <v>8</v>
      </c>
      <c r="BM61" s="23">
        <v>6.5</v>
      </c>
      <c r="BN61" s="23">
        <v>6</v>
      </c>
      <c r="BO61" s="23">
        <v>8.5</v>
      </c>
      <c r="BP61" s="23">
        <v>13.5</v>
      </c>
      <c r="BQ61" s="26">
        <v>9.5</v>
      </c>
      <c r="BR61" s="23">
        <v>8</v>
      </c>
      <c r="BS61" s="25">
        <v>12.5</v>
      </c>
      <c r="BT61" s="23">
        <v>8.5</v>
      </c>
      <c r="BU61" s="23">
        <v>6</v>
      </c>
      <c r="BV61" s="23">
        <v>6</v>
      </c>
      <c r="BW61" s="26">
        <v>6.5</v>
      </c>
      <c r="BX61" s="23">
        <v>7</v>
      </c>
      <c r="BY61" s="23">
        <v>6.5</v>
      </c>
      <c r="BZ61" s="26">
        <v>6.5</v>
      </c>
      <c r="CA61" s="23">
        <v>6</v>
      </c>
      <c r="CB61" s="23">
        <v>10</v>
      </c>
      <c r="CC61" s="23">
        <v>6</v>
      </c>
      <c r="CD61" s="26">
        <v>4.5</v>
      </c>
      <c r="CE61" s="23">
        <v>8.5</v>
      </c>
      <c r="CF61" s="23">
        <v>6.5</v>
      </c>
      <c r="CG61" s="23">
        <v>8.5</v>
      </c>
      <c r="CH61" s="23">
        <v>6</v>
      </c>
      <c r="CI61" s="23">
        <v>6</v>
      </c>
      <c r="CJ61" s="23">
        <v>6</v>
      </c>
      <c r="CK61" s="23">
        <v>6</v>
      </c>
      <c r="CL61" s="23">
        <v>6.5</v>
      </c>
      <c r="CM61" s="23">
        <v>8.5</v>
      </c>
      <c r="CO61" s="29"/>
    </row>
    <row r="62" ht="15.75" customHeight="1">
      <c r="A62" s="42" t="s">
        <v>62</v>
      </c>
      <c r="B62" s="23">
        <v>5.5</v>
      </c>
      <c r="C62" s="23">
        <v>3.5</v>
      </c>
      <c r="D62" s="23">
        <v>5.5</v>
      </c>
      <c r="E62" s="23">
        <v>5.5</v>
      </c>
      <c r="F62" s="23">
        <v>7.5</v>
      </c>
      <c r="G62" s="24">
        <v>3.5</v>
      </c>
      <c r="H62" s="23">
        <v>5.5</v>
      </c>
      <c r="I62" s="23">
        <v>6</v>
      </c>
      <c r="J62" s="23">
        <v>5.5</v>
      </c>
      <c r="K62" s="23">
        <v>4</v>
      </c>
      <c r="L62" s="23">
        <v>4</v>
      </c>
      <c r="M62" s="25">
        <v>10</v>
      </c>
      <c r="N62" s="26">
        <v>3.5</v>
      </c>
      <c r="O62" s="23">
        <v>3.5</v>
      </c>
      <c r="P62" s="23">
        <v>6</v>
      </c>
      <c r="Q62" s="23">
        <v>5.5</v>
      </c>
      <c r="R62" s="23">
        <v>3</v>
      </c>
      <c r="S62" s="23">
        <v>5.5</v>
      </c>
      <c r="T62" s="23">
        <v>6</v>
      </c>
      <c r="U62" s="23">
        <v>6.5</v>
      </c>
      <c r="V62" s="23">
        <v>5.5</v>
      </c>
      <c r="W62" s="23">
        <v>4</v>
      </c>
      <c r="X62" s="23">
        <v>7.5</v>
      </c>
      <c r="Y62" s="23">
        <v>4</v>
      </c>
      <c r="Z62" s="23">
        <v>3.5</v>
      </c>
      <c r="AA62" s="23">
        <v>3.5</v>
      </c>
      <c r="AB62" s="23">
        <v>3</v>
      </c>
      <c r="AC62" s="23">
        <v>3.5</v>
      </c>
      <c r="AD62" s="31">
        <v>5.5</v>
      </c>
      <c r="AE62" s="23">
        <v>7.5</v>
      </c>
      <c r="AF62" s="23">
        <v>3.5</v>
      </c>
      <c r="AG62" s="23">
        <v>6</v>
      </c>
      <c r="AH62" s="23">
        <v>3.5</v>
      </c>
      <c r="AI62" s="23">
        <v>4</v>
      </c>
      <c r="AJ62" s="23">
        <v>3.5</v>
      </c>
      <c r="AK62" s="23">
        <v>6.5</v>
      </c>
      <c r="AL62" s="23">
        <v>3.5</v>
      </c>
      <c r="AM62" s="23">
        <v>3</v>
      </c>
      <c r="AN62" s="25">
        <v>10</v>
      </c>
      <c r="AO62" s="25">
        <v>8.5</v>
      </c>
      <c r="AP62" s="23">
        <v>7</v>
      </c>
      <c r="AQ62" s="23">
        <v>7.5</v>
      </c>
      <c r="AR62" s="23">
        <v>9.5</v>
      </c>
      <c r="AS62" s="23">
        <v>5.5</v>
      </c>
      <c r="AT62" s="23">
        <v>7</v>
      </c>
      <c r="AU62" s="23">
        <v>5.5</v>
      </c>
      <c r="AV62" s="25">
        <v>10</v>
      </c>
      <c r="AW62" s="23">
        <v>3.5</v>
      </c>
      <c r="AX62" s="23">
        <v>6.5</v>
      </c>
      <c r="AY62" s="23">
        <v>5.5</v>
      </c>
      <c r="AZ62" s="23">
        <v>6</v>
      </c>
      <c r="BA62" s="23">
        <v>5.5</v>
      </c>
      <c r="BB62" s="26">
        <v>4</v>
      </c>
      <c r="BC62" s="28">
        <v>8</v>
      </c>
      <c r="BD62" s="23">
        <v>3.5</v>
      </c>
      <c r="BE62" s="23">
        <v>11</v>
      </c>
      <c r="BF62" s="23">
        <v>5.5</v>
      </c>
      <c r="BG62" s="23">
        <v>5.5</v>
      </c>
      <c r="BH62" s="28">
        <v>8</v>
      </c>
      <c r="BI62" s="23"/>
      <c r="BJ62" s="23">
        <v>8</v>
      </c>
      <c r="BK62" s="23">
        <v>6</v>
      </c>
      <c r="BL62" s="23">
        <v>5.5</v>
      </c>
      <c r="BM62" s="23">
        <v>3.5</v>
      </c>
      <c r="BN62" s="23">
        <v>3.5</v>
      </c>
      <c r="BO62" s="23">
        <v>5.5</v>
      </c>
      <c r="BP62" s="23">
        <v>11</v>
      </c>
      <c r="BQ62" s="26">
        <v>7</v>
      </c>
      <c r="BR62" s="23">
        <v>5.5</v>
      </c>
      <c r="BS62" s="25">
        <v>10</v>
      </c>
      <c r="BT62" s="23">
        <v>6</v>
      </c>
      <c r="BU62" s="23">
        <v>3</v>
      </c>
      <c r="BV62" s="23">
        <v>3.5</v>
      </c>
      <c r="BW62" s="26">
        <v>4</v>
      </c>
      <c r="BX62" s="23">
        <v>4.5</v>
      </c>
      <c r="BY62" s="23">
        <v>3.5</v>
      </c>
      <c r="BZ62" s="26">
        <v>3.5</v>
      </c>
      <c r="CA62" s="23">
        <v>3.5</v>
      </c>
      <c r="CB62" s="23">
        <v>7.5</v>
      </c>
      <c r="CC62" s="23">
        <v>3</v>
      </c>
      <c r="CD62" s="26">
        <v>3</v>
      </c>
      <c r="CE62" s="23">
        <v>6</v>
      </c>
      <c r="CF62" s="23">
        <v>4</v>
      </c>
      <c r="CG62" s="23">
        <v>6</v>
      </c>
      <c r="CH62" s="23">
        <v>3.5</v>
      </c>
      <c r="CI62" s="23">
        <v>3.5</v>
      </c>
      <c r="CJ62" s="23">
        <v>3.5</v>
      </c>
      <c r="CK62" s="23">
        <v>3.5</v>
      </c>
      <c r="CL62" s="23">
        <v>3</v>
      </c>
      <c r="CM62" s="23">
        <v>6</v>
      </c>
      <c r="CO62" s="29"/>
    </row>
    <row r="63" ht="15.75" customHeight="1">
      <c r="A63" s="42" t="s">
        <v>63</v>
      </c>
      <c r="B63" s="23">
        <v>6.5</v>
      </c>
      <c r="C63" s="23">
        <v>7</v>
      </c>
      <c r="D63" s="23">
        <v>6.5</v>
      </c>
      <c r="E63" s="23">
        <v>6.5</v>
      </c>
      <c r="F63" s="23">
        <v>10.5</v>
      </c>
      <c r="G63" s="23">
        <v>8.5</v>
      </c>
      <c r="H63" s="23">
        <v>9</v>
      </c>
      <c r="I63" s="23">
        <v>8</v>
      </c>
      <c r="J63" s="23">
        <v>6.5</v>
      </c>
      <c r="K63" s="23">
        <v>8.5</v>
      </c>
      <c r="L63" s="23">
        <v>6.5</v>
      </c>
      <c r="M63" s="25">
        <v>11.5</v>
      </c>
      <c r="N63" s="26">
        <v>4</v>
      </c>
      <c r="O63" s="23">
        <v>8</v>
      </c>
      <c r="P63" s="23">
        <v>8</v>
      </c>
      <c r="Q63" s="23">
        <v>6.5</v>
      </c>
      <c r="R63" s="23">
        <v>6.5</v>
      </c>
      <c r="S63" s="23">
        <v>8.5</v>
      </c>
      <c r="T63" s="23">
        <v>6.5</v>
      </c>
      <c r="U63" s="23">
        <v>8.5</v>
      </c>
      <c r="V63" s="23">
        <v>6.5</v>
      </c>
      <c r="W63" s="23">
        <v>8</v>
      </c>
      <c r="X63" s="23">
        <v>4.5</v>
      </c>
      <c r="Y63" s="23">
        <v>8.5</v>
      </c>
      <c r="Z63" s="23">
        <v>7</v>
      </c>
      <c r="AA63" s="23">
        <v>8.5</v>
      </c>
      <c r="AB63" s="23">
        <v>7.5</v>
      </c>
      <c r="AC63" s="23">
        <v>8</v>
      </c>
      <c r="AD63" s="31">
        <v>9</v>
      </c>
      <c r="AE63" s="23">
        <v>4.5</v>
      </c>
      <c r="AF63" s="23">
        <v>8</v>
      </c>
      <c r="AG63" s="23">
        <v>7</v>
      </c>
      <c r="AH63" s="23">
        <v>6.5</v>
      </c>
      <c r="AI63" s="23">
        <v>8</v>
      </c>
      <c r="AJ63" s="23">
        <v>6.5</v>
      </c>
      <c r="AK63" s="23">
        <v>8.5</v>
      </c>
      <c r="AL63" s="23">
        <v>7.5</v>
      </c>
      <c r="AM63" s="23">
        <v>6.5</v>
      </c>
      <c r="AN63" s="25">
        <v>11.5</v>
      </c>
      <c r="AO63" s="25">
        <v>11.5</v>
      </c>
      <c r="AP63" s="23">
        <v>7.5</v>
      </c>
      <c r="AQ63" s="23">
        <v>9</v>
      </c>
      <c r="AR63" s="23">
        <v>11</v>
      </c>
      <c r="AS63" s="23">
        <v>4</v>
      </c>
      <c r="AT63" s="23">
        <v>11</v>
      </c>
      <c r="AU63" s="23">
        <v>6.5</v>
      </c>
      <c r="AV63" s="25">
        <v>11.5</v>
      </c>
      <c r="AW63" s="23">
        <v>6.5</v>
      </c>
      <c r="AX63" s="23">
        <v>10.5</v>
      </c>
      <c r="AY63" s="23">
        <v>9.5</v>
      </c>
      <c r="AZ63" s="23">
        <v>8</v>
      </c>
      <c r="BA63" s="23">
        <v>6.5</v>
      </c>
      <c r="BB63" s="26">
        <v>6</v>
      </c>
      <c r="BC63" s="28">
        <v>11.5</v>
      </c>
      <c r="BD63" s="23">
        <v>8</v>
      </c>
      <c r="BE63" s="23">
        <v>13.5</v>
      </c>
      <c r="BF63" s="23">
        <v>6.5</v>
      </c>
      <c r="BG63" s="23">
        <v>6.5</v>
      </c>
      <c r="BH63" s="28">
        <v>11.5</v>
      </c>
      <c r="BI63" s="23">
        <v>8</v>
      </c>
      <c r="BJ63" s="23"/>
      <c r="BK63" s="23">
        <v>2.5</v>
      </c>
      <c r="BL63" s="23">
        <v>8.5</v>
      </c>
      <c r="BM63" s="23">
        <v>8.5</v>
      </c>
      <c r="BN63" s="23">
        <v>7</v>
      </c>
      <c r="BO63" s="23">
        <v>10</v>
      </c>
      <c r="BP63" s="23">
        <v>13.5</v>
      </c>
      <c r="BQ63" s="26">
        <v>8.5</v>
      </c>
      <c r="BR63" s="23">
        <v>6.5</v>
      </c>
      <c r="BS63" s="25">
        <v>11.5</v>
      </c>
      <c r="BT63" s="23">
        <v>8</v>
      </c>
      <c r="BU63" s="23">
        <v>8</v>
      </c>
      <c r="BV63" s="23">
        <v>8</v>
      </c>
      <c r="BW63" s="26">
        <v>6</v>
      </c>
      <c r="BX63" s="23">
        <v>9</v>
      </c>
      <c r="BY63" s="23">
        <v>8.5</v>
      </c>
      <c r="BZ63" s="26">
        <v>8</v>
      </c>
      <c r="CA63" s="23">
        <v>8</v>
      </c>
      <c r="CB63" s="23">
        <v>9</v>
      </c>
      <c r="CC63" s="23">
        <v>8</v>
      </c>
      <c r="CD63" s="26">
        <v>6.5</v>
      </c>
      <c r="CE63" s="23">
        <v>8</v>
      </c>
      <c r="CF63" s="23">
        <v>8.5</v>
      </c>
      <c r="CG63" s="23">
        <v>8</v>
      </c>
      <c r="CH63" s="23">
        <v>6.5</v>
      </c>
      <c r="CI63" s="23">
        <v>8</v>
      </c>
      <c r="CJ63" s="23">
        <v>8</v>
      </c>
      <c r="CK63" s="23">
        <v>8</v>
      </c>
      <c r="CL63" s="23">
        <v>8.5</v>
      </c>
      <c r="CM63" s="23">
        <v>8</v>
      </c>
      <c r="CO63" s="29"/>
    </row>
    <row r="64" ht="15.75" customHeight="1">
      <c r="A64" s="42" t="s">
        <v>64</v>
      </c>
      <c r="B64" s="23">
        <v>5</v>
      </c>
      <c r="C64" s="23">
        <v>5.5</v>
      </c>
      <c r="D64" s="23">
        <v>5</v>
      </c>
      <c r="E64" s="23">
        <v>5</v>
      </c>
      <c r="F64" s="23">
        <v>9</v>
      </c>
      <c r="G64" s="23">
        <v>7</v>
      </c>
      <c r="H64" s="23">
        <v>7.5</v>
      </c>
      <c r="I64" s="23">
        <v>6.5</v>
      </c>
      <c r="J64" s="23">
        <v>5</v>
      </c>
      <c r="K64" s="23">
        <v>7</v>
      </c>
      <c r="L64" s="23">
        <v>5</v>
      </c>
      <c r="M64" s="25">
        <v>10</v>
      </c>
      <c r="N64" s="26">
        <v>3.5</v>
      </c>
      <c r="O64" s="23">
        <v>6.5</v>
      </c>
      <c r="P64" s="23">
        <v>6.5</v>
      </c>
      <c r="Q64" s="23">
        <v>5</v>
      </c>
      <c r="R64" s="23">
        <v>5</v>
      </c>
      <c r="S64" s="23">
        <v>7</v>
      </c>
      <c r="T64" s="23">
        <v>5</v>
      </c>
      <c r="U64" s="23">
        <v>7</v>
      </c>
      <c r="V64" s="23">
        <v>5</v>
      </c>
      <c r="W64" s="23">
        <v>6.5</v>
      </c>
      <c r="X64" s="23">
        <v>4</v>
      </c>
      <c r="Y64" s="23">
        <v>7</v>
      </c>
      <c r="Z64" s="23">
        <v>5.5</v>
      </c>
      <c r="AA64" s="23">
        <v>7</v>
      </c>
      <c r="AB64" s="23">
        <v>6</v>
      </c>
      <c r="AC64" s="23">
        <v>6.5</v>
      </c>
      <c r="AD64" s="31">
        <v>7.5</v>
      </c>
      <c r="AE64" s="23">
        <v>2.5</v>
      </c>
      <c r="AF64" s="23">
        <v>6.5</v>
      </c>
      <c r="AG64" s="23">
        <v>5.5</v>
      </c>
      <c r="AH64" s="23">
        <v>5</v>
      </c>
      <c r="AI64" s="23">
        <v>6.5</v>
      </c>
      <c r="AJ64" s="23">
        <v>5</v>
      </c>
      <c r="AK64" s="23">
        <v>5.5</v>
      </c>
      <c r="AL64" s="23">
        <v>6</v>
      </c>
      <c r="AM64" s="23">
        <v>5</v>
      </c>
      <c r="AN64" s="25">
        <v>10</v>
      </c>
      <c r="AO64" s="25">
        <v>10</v>
      </c>
      <c r="AP64" s="23">
        <v>7</v>
      </c>
      <c r="AQ64" s="23">
        <v>7.5</v>
      </c>
      <c r="AR64" s="23">
        <v>9.5</v>
      </c>
      <c r="AS64" s="23">
        <v>4</v>
      </c>
      <c r="AT64" s="23">
        <v>9.5</v>
      </c>
      <c r="AU64" s="23">
        <v>5</v>
      </c>
      <c r="AV64" s="25">
        <v>10</v>
      </c>
      <c r="AW64" s="23">
        <v>5</v>
      </c>
      <c r="AX64" s="23">
        <v>9</v>
      </c>
      <c r="AY64" s="23">
        <v>8</v>
      </c>
      <c r="AZ64" s="23">
        <v>6.5</v>
      </c>
      <c r="BA64" s="23">
        <v>5</v>
      </c>
      <c r="BB64" s="26">
        <v>4.5</v>
      </c>
      <c r="BC64" s="28">
        <v>10</v>
      </c>
      <c r="BD64" s="23">
        <v>6.5</v>
      </c>
      <c r="BE64" s="23">
        <v>12</v>
      </c>
      <c r="BF64" s="23">
        <v>5</v>
      </c>
      <c r="BG64" s="23">
        <v>5</v>
      </c>
      <c r="BH64" s="28">
        <v>10</v>
      </c>
      <c r="BI64" s="23">
        <v>6.5</v>
      </c>
      <c r="BJ64" s="23">
        <v>4</v>
      </c>
      <c r="BK64" s="23"/>
      <c r="BL64" s="23">
        <v>7</v>
      </c>
      <c r="BM64" s="23">
        <v>7</v>
      </c>
      <c r="BN64" s="23">
        <v>5.5</v>
      </c>
      <c r="BO64" s="23">
        <v>8.5</v>
      </c>
      <c r="BP64" s="23">
        <v>12</v>
      </c>
      <c r="BQ64" s="26">
        <v>7</v>
      </c>
      <c r="BR64" s="23">
        <v>4.5</v>
      </c>
      <c r="BS64" s="25">
        <v>10</v>
      </c>
      <c r="BT64" s="23">
        <v>6.5</v>
      </c>
      <c r="BU64" s="23">
        <v>6.5</v>
      </c>
      <c r="BV64" s="23">
        <v>6.5</v>
      </c>
      <c r="BW64" s="26">
        <v>4.5</v>
      </c>
      <c r="BX64" s="23">
        <v>7.5</v>
      </c>
      <c r="BY64" s="23">
        <v>7</v>
      </c>
      <c r="BZ64" s="26">
        <v>6.5</v>
      </c>
      <c r="CA64" s="23">
        <v>6.5</v>
      </c>
      <c r="CB64" s="23">
        <v>7.5</v>
      </c>
      <c r="CC64" s="23">
        <v>6.5</v>
      </c>
      <c r="CD64" s="26">
        <v>5</v>
      </c>
      <c r="CE64" s="23">
        <v>6.5</v>
      </c>
      <c r="CF64" s="23">
        <v>7</v>
      </c>
      <c r="CG64" s="23">
        <v>6.5</v>
      </c>
      <c r="CH64" s="23">
        <v>5</v>
      </c>
      <c r="CI64" s="23">
        <v>6.5</v>
      </c>
      <c r="CJ64" s="23">
        <v>6.5</v>
      </c>
      <c r="CK64" s="23">
        <v>6.5</v>
      </c>
      <c r="CL64" s="23">
        <v>7</v>
      </c>
      <c r="CM64" s="23">
        <v>6.5</v>
      </c>
      <c r="CO64" s="29"/>
    </row>
    <row r="65" ht="15.75" customHeight="1">
      <c r="A65" s="42" t="s">
        <v>65</v>
      </c>
      <c r="B65" s="23">
        <v>6.5</v>
      </c>
      <c r="C65" s="23">
        <v>5</v>
      </c>
      <c r="D65" s="23">
        <v>6.5</v>
      </c>
      <c r="E65" s="23">
        <v>6.5</v>
      </c>
      <c r="F65" s="23">
        <v>8.5</v>
      </c>
      <c r="G65" s="24">
        <v>5.5</v>
      </c>
      <c r="H65" s="23">
        <v>3.5</v>
      </c>
      <c r="I65" s="23">
        <v>7.5</v>
      </c>
      <c r="J65" s="23">
        <v>6.5</v>
      </c>
      <c r="K65" s="23">
        <v>5.5</v>
      </c>
      <c r="L65" s="23">
        <v>5.5</v>
      </c>
      <c r="M65" s="25">
        <v>11.5</v>
      </c>
      <c r="N65" s="26">
        <v>4.5</v>
      </c>
      <c r="O65" s="23">
        <v>4</v>
      </c>
      <c r="P65" s="23">
        <v>7.5</v>
      </c>
      <c r="Q65" s="23">
        <v>6.5</v>
      </c>
      <c r="R65" s="23">
        <v>5</v>
      </c>
      <c r="S65" s="23">
        <v>6.5</v>
      </c>
      <c r="T65" s="23">
        <v>7</v>
      </c>
      <c r="U65" s="23">
        <v>8</v>
      </c>
      <c r="V65" s="23">
        <v>6.5</v>
      </c>
      <c r="W65" s="23">
        <v>5.5</v>
      </c>
      <c r="X65" s="23">
        <v>8.5</v>
      </c>
      <c r="Y65" s="23">
        <v>5.5</v>
      </c>
      <c r="Z65" s="23">
        <v>5</v>
      </c>
      <c r="AA65" s="23">
        <v>5.5</v>
      </c>
      <c r="AB65" s="23">
        <v>4.5</v>
      </c>
      <c r="AC65" s="23">
        <v>4</v>
      </c>
      <c r="AD65" s="31">
        <v>5.5</v>
      </c>
      <c r="AE65" s="23">
        <v>8.5</v>
      </c>
      <c r="AF65" s="23">
        <v>5</v>
      </c>
      <c r="AG65" s="23">
        <v>7.5</v>
      </c>
      <c r="AH65" s="23">
        <v>5</v>
      </c>
      <c r="AI65" s="23">
        <v>6</v>
      </c>
      <c r="AJ65" s="23">
        <v>5</v>
      </c>
      <c r="AK65" s="23">
        <v>8</v>
      </c>
      <c r="AL65" s="23">
        <v>2.5</v>
      </c>
      <c r="AM65" s="23">
        <v>5</v>
      </c>
      <c r="AN65" s="25">
        <v>11.5</v>
      </c>
      <c r="AO65" s="25">
        <v>7</v>
      </c>
      <c r="AP65" s="23">
        <v>6</v>
      </c>
      <c r="AQ65" s="23">
        <v>9</v>
      </c>
      <c r="AR65" s="23">
        <v>11</v>
      </c>
      <c r="AS65" s="23">
        <v>6.5</v>
      </c>
      <c r="AT65" s="23">
        <v>4</v>
      </c>
      <c r="AU65" s="23">
        <v>6.5</v>
      </c>
      <c r="AV65" s="25">
        <v>11.5</v>
      </c>
      <c r="AW65" s="23">
        <v>5</v>
      </c>
      <c r="AX65" s="23">
        <v>4.5</v>
      </c>
      <c r="AY65" s="23">
        <v>3</v>
      </c>
      <c r="AZ65" s="23">
        <v>7.5</v>
      </c>
      <c r="BA65" s="23">
        <v>6.5</v>
      </c>
      <c r="BB65" s="26">
        <v>5.5</v>
      </c>
      <c r="BC65" s="28">
        <v>8</v>
      </c>
      <c r="BD65" s="23">
        <v>4</v>
      </c>
      <c r="BE65" s="23">
        <v>12.5</v>
      </c>
      <c r="BF65" s="23">
        <v>6.5</v>
      </c>
      <c r="BG65" s="23">
        <v>6.5</v>
      </c>
      <c r="BH65" s="28">
        <v>8</v>
      </c>
      <c r="BI65" s="23">
        <v>5</v>
      </c>
      <c r="BJ65" s="23">
        <v>9</v>
      </c>
      <c r="BK65" s="23">
        <v>7</v>
      </c>
      <c r="BL65" s="23"/>
      <c r="BM65" s="23">
        <v>5.5</v>
      </c>
      <c r="BN65" s="23">
        <v>5</v>
      </c>
      <c r="BO65" s="23">
        <v>4.5</v>
      </c>
      <c r="BP65" s="23">
        <v>12.5</v>
      </c>
      <c r="BQ65" s="26">
        <v>8.5</v>
      </c>
      <c r="BR65" s="23">
        <v>6.5</v>
      </c>
      <c r="BS65" s="25">
        <v>11.5</v>
      </c>
      <c r="BT65" s="23">
        <v>7.5</v>
      </c>
      <c r="BU65" s="23">
        <v>5</v>
      </c>
      <c r="BV65" s="23">
        <v>5</v>
      </c>
      <c r="BW65" s="26">
        <v>5.5</v>
      </c>
      <c r="BX65" s="23">
        <v>6</v>
      </c>
      <c r="BY65" s="23">
        <v>5.5</v>
      </c>
      <c r="BZ65" s="26">
        <v>4</v>
      </c>
      <c r="CA65" s="23">
        <v>5</v>
      </c>
      <c r="CB65" s="23">
        <v>9</v>
      </c>
      <c r="CC65" s="23">
        <v>5</v>
      </c>
      <c r="CD65" s="26">
        <v>3</v>
      </c>
      <c r="CE65" s="23">
        <v>7.5</v>
      </c>
      <c r="CF65" s="23">
        <v>5.5</v>
      </c>
      <c r="CG65" s="23">
        <v>7.5</v>
      </c>
      <c r="CH65" s="23">
        <v>5</v>
      </c>
      <c r="CI65" s="23">
        <v>5</v>
      </c>
      <c r="CJ65" s="23">
        <v>5</v>
      </c>
      <c r="CK65" s="23">
        <v>4</v>
      </c>
      <c r="CL65" s="23">
        <v>5.5</v>
      </c>
      <c r="CM65" s="23">
        <v>7.5</v>
      </c>
      <c r="CO65" s="29"/>
    </row>
    <row r="66" ht="15.75" customHeight="1">
      <c r="A66" s="42" t="s">
        <v>66</v>
      </c>
      <c r="B66" s="23">
        <v>6</v>
      </c>
      <c r="C66" s="23">
        <v>4</v>
      </c>
      <c r="D66" s="23">
        <v>6</v>
      </c>
      <c r="E66" s="23">
        <v>6</v>
      </c>
      <c r="F66" s="23">
        <v>7.5</v>
      </c>
      <c r="G66" s="24">
        <v>3.5</v>
      </c>
      <c r="H66" s="23">
        <v>6</v>
      </c>
      <c r="I66" s="23">
        <v>6.5</v>
      </c>
      <c r="J66" s="23">
        <v>6</v>
      </c>
      <c r="K66" s="23">
        <v>4.5</v>
      </c>
      <c r="L66" s="23">
        <v>4.5</v>
      </c>
      <c r="M66" s="25">
        <v>10.5</v>
      </c>
      <c r="N66" s="26">
        <v>4</v>
      </c>
      <c r="O66" s="23">
        <v>4</v>
      </c>
      <c r="P66" s="23">
        <v>6.5</v>
      </c>
      <c r="Q66" s="23">
        <v>6</v>
      </c>
      <c r="R66" s="23">
        <v>3.5</v>
      </c>
      <c r="S66" s="23">
        <v>6</v>
      </c>
      <c r="T66" s="23">
        <v>6.5</v>
      </c>
      <c r="U66" s="23">
        <v>7</v>
      </c>
      <c r="V66" s="23">
        <v>6</v>
      </c>
      <c r="W66" s="23">
        <v>4.5</v>
      </c>
      <c r="X66" s="23">
        <v>8</v>
      </c>
      <c r="Y66" s="23">
        <v>4.5</v>
      </c>
      <c r="Z66" s="23">
        <v>4</v>
      </c>
      <c r="AA66" s="23">
        <v>3</v>
      </c>
      <c r="AB66" s="23">
        <v>3.5</v>
      </c>
      <c r="AC66" s="23">
        <v>4</v>
      </c>
      <c r="AD66" s="31">
        <v>5.5</v>
      </c>
      <c r="AE66" s="23">
        <v>8</v>
      </c>
      <c r="AF66" s="23">
        <v>4</v>
      </c>
      <c r="AG66" s="23">
        <v>6.5</v>
      </c>
      <c r="AH66" s="23">
        <v>4</v>
      </c>
      <c r="AI66" s="23">
        <v>5</v>
      </c>
      <c r="AJ66" s="23">
        <v>4</v>
      </c>
      <c r="AK66" s="23">
        <v>7</v>
      </c>
      <c r="AL66" s="23">
        <v>4</v>
      </c>
      <c r="AM66" s="23">
        <v>3.5</v>
      </c>
      <c r="AN66" s="25">
        <v>10.5</v>
      </c>
      <c r="AO66" s="25">
        <v>9</v>
      </c>
      <c r="AP66" s="23">
        <v>5.5</v>
      </c>
      <c r="AQ66" s="23">
        <v>8</v>
      </c>
      <c r="AR66" s="23">
        <v>10</v>
      </c>
      <c r="AS66" s="23">
        <v>6</v>
      </c>
      <c r="AT66" s="23">
        <v>7.5</v>
      </c>
      <c r="AU66" s="23">
        <v>6</v>
      </c>
      <c r="AV66" s="25">
        <v>10.5</v>
      </c>
      <c r="AW66" s="23">
        <v>4</v>
      </c>
      <c r="AX66" s="23">
        <v>7</v>
      </c>
      <c r="AY66" s="23">
        <v>6</v>
      </c>
      <c r="AZ66" s="23">
        <v>6.5</v>
      </c>
      <c r="BA66" s="23">
        <v>6</v>
      </c>
      <c r="BB66" s="26">
        <v>4.5</v>
      </c>
      <c r="BC66" s="28">
        <v>8</v>
      </c>
      <c r="BD66" s="23">
        <v>4</v>
      </c>
      <c r="BE66" s="23">
        <v>11.5</v>
      </c>
      <c r="BF66" s="23">
        <v>6</v>
      </c>
      <c r="BG66" s="23">
        <v>6</v>
      </c>
      <c r="BH66" s="28">
        <v>8</v>
      </c>
      <c r="BI66" s="23">
        <v>3.5</v>
      </c>
      <c r="BJ66" s="23">
        <v>8.5</v>
      </c>
      <c r="BK66" s="23">
        <v>6.5</v>
      </c>
      <c r="BL66" s="23">
        <v>6</v>
      </c>
      <c r="BM66" s="23"/>
      <c r="BN66" s="23">
        <v>4</v>
      </c>
      <c r="BO66" s="23">
        <v>5.5</v>
      </c>
      <c r="BP66" s="23">
        <v>11.5</v>
      </c>
      <c r="BQ66" s="26">
        <v>7.5</v>
      </c>
      <c r="BR66" s="23">
        <v>6</v>
      </c>
      <c r="BS66" s="25">
        <v>10.5</v>
      </c>
      <c r="BT66" s="23">
        <v>6.5</v>
      </c>
      <c r="BU66" s="23">
        <v>3</v>
      </c>
      <c r="BV66" s="23">
        <v>4</v>
      </c>
      <c r="BW66" s="26">
        <v>4.5</v>
      </c>
      <c r="BX66" s="23">
        <v>5</v>
      </c>
      <c r="BY66" s="23">
        <v>3</v>
      </c>
      <c r="BZ66" s="26">
        <v>3.5</v>
      </c>
      <c r="CA66" s="23">
        <v>4</v>
      </c>
      <c r="CB66" s="23">
        <v>8</v>
      </c>
      <c r="CC66" s="23">
        <v>3.5</v>
      </c>
      <c r="CD66" s="26">
        <v>3</v>
      </c>
      <c r="CE66" s="23">
        <v>6.5</v>
      </c>
      <c r="CF66" s="23">
        <v>4.5</v>
      </c>
      <c r="CG66" s="23">
        <v>6.5</v>
      </c>
      <c r="CH66" s="23">
        <v>4</v>
      </c>
      <c r="CI66" s="23">
        <v>4</v>
      </c>
      <c r="CJ66" s="23">
        <v>4</v>
      </c>
      <c r="CK66" s="23">
        <v>4</v>
      </c>
      <c r="CL66" s="23">
        <v>3</v>
      </c>
      <c r="CM66" s="23">
        <v>6.5</v>
      </c>
      <c r="CO66" s="29"/>
    </row>
    <row r="67" ht="15.75" customHeight="1">
      <c r="A67" s="22" t="s">
        <v>67</v>
      </c>
      <c r="B67" s="23">
        <v>3.5</v>
      </c>
      <c r="C67" s="23">
        <v>3</v>
      </c>
      <c r="D67" s="23">
        <v>3.5</v>
      </c>
      <c r="E67" s="23">
        <v>3.5</v>
      </c>
      <c r="F67" s="23">
        <v>7.5</v>
      </c>
      <c r="G67" s="24">
        <v>4</v>
      </c>
      <c r="H67" s="23">
        <v>5.5</v>
      </c>
      <c r="I67" s="23">
        <v>5.5</v>
      </c>
      <c r="J67" s="23">
        <v>3.5</v>
      </c>
      <c r="K67" s="23">
        <v>4</v>
      </c>
      <c r="L67" s="23">
        <v>3</v>
      </c>
      <c r="M67" s="25">
        <v>9</v>
      </c>
      <c r="N67" s="30">
        <v>2.5</v>
      </c>
      <c r="O67" s="23">
        <v>3.5</v>
      </c>
      <c r="P67" s="23">
        <v>5.5</v>
      </c>
      <c r="Q67" s="23">
        <v>3.5</v>
      </c>
      <c r="R67" s="23">
        <v>3.5</v>
      </c>
      <c r="S67" s="23">
        <v>5.5</v>
      </c>
      <c r="T67" s="23">
        <v>4</v>
      </c>
      <c r="U67" s="23">
        <v>6</v>
      </c>
      <c r="V67" s="23">
        <v>3.5</v>
      </c>
      <c r="W67" s="23">
        <v>3.5</v>
      </c>
      <c r="X67" s="23">
        <v>6.5</v>
      </c>
      <c r="Y67" s="23">
        <v>4</v>
      </c>
      <c r="Z67" s="23">
        <v>3</v>
      </c>
      <c r="AA67" s="23">
        <v>4</v>
      </c>
      <c r="AB67" s="23">
        <v>3</v>
      </c>
      <c r="AC67" s="23">
        <v>3.5</v>
      </c>
      <c r="AD67" s="31">
        <v>5</v>
      </c>
      <c r="AE67" s="23">
        <v>6.5</v>
      </c>
      <c r="AF67" s="23">
        <v>3.5</v>
      </c>
      <c r="AG67" s="23">
        <v>4.5</v>
      </c>
      <c r="AH67" s="23">
        <v>3.5</v>
      </c>
      <c r="AI67" s="23">
        <v>4.5</v>
      </c>
      <c r="AJ67" s="23">
        <v>3</v>
      </c>
      <c r="AK67" s="23">
        <v>6</v>
      </c>
      <c r="AL67" s="23">
        <v>3.5</v>
      </c>
      <c r="AM67" s="23">
        <v>3.5</v>
      </c>
      <c r="AN67" s="25">
        <v>9</v>
      </c>
      <c r="AO67" s="25">
        <v>8.5</v>
      </c>
      <c r="AP67" s="23">
        <v>7.5</v>
      </c>
      <c r="AQ67" s="23">
        <v>6.5</v>
      </c>
      <c r="AR67" s="23">
        <v>9</v>
      </c>
      <c r="AS67" s="23">
        <v>3.5</v>
      </c>
      <c r="AT67" s="23">
        <v>7</v>
      </c>
      <c r="AU67" s="23">
        <v>3.5</v>
      </c>
      <c r="AV67" s="25">
        <v>9</v>
      </c>
      <c r="AW67" s="23">
        <v>3</v>
      </c>
      <c r="AX67" s="23">
        <v>6.5</v>
      </c>
      <c r="AY67" s="23">
        <v>5.5</v>
      </c>
      <c r="AZ67" s="23">
        <v>5.5</v>
      </c>
      <c r="BA67" s="23">
        <v>3.5</v>
      </c>
      <c r="BB67" s="26">
        <v>3.5</v>
      </c>
      <c r="BC67" s="28">
        <v>7.5</v>
      </c>
      <c r="BD67" s="23">
        <v>3.5</v>
      </c>
      <c r="BE67" s="23">
        <v>11</v>
      </c>
      <c r="BF67" s="23">
        <v>3.5</v>
      </c>
      <c r="BG67" s="23">
        <v>3.5</v>
      </c>
      <c r="BH67" s="28">
        <v>7.5</v>
      </c>
      <c r="BI67" s="23">
        <v>3.5</v>
      </c>
      <c r="BJ67" s="23">
        <v>7</v>
      </c>
      <c r="BK67" s="23">
        <v>4.5</v>
      </c>
      <c r="BL67" s="23">
        <v>5.5</v>
      </c>
      <c r="BM67" s="23">
        <v>4</v>
      </c>
      <c r="BN67" s="23"/>
      <c r="BO67" s="23">
        <v>6</v>
      </c>
      <c r="BP67" s="23">
        <v>11</v>
      </c>
      <c r="BQ67" s="26">
        <v>6</v>
      </c>
      <c r="BR67" s="23">
        <v>3.5</v>
      </c>
      <c r="BS67" s="25">
        <v>9</v>
      </c>
      <c r="BT67" s="23">
        <v>5.5</v>
      </c>
      <c r="BU67" s="23">
        <v>3.5</v>
      </c>
      <c r="BV67" s="23">
        <v>3.5</v>
      </c>
      <c r="BW67" s="26">
        <v>3.5</v>
      </c>
      <c r="BX67" s="23">
        <v>4.5</v>
      </c>
      <c r="BY67" s="23">
        <v>4</v>
      </c>
      <c r="BZ67" s="26">
        <v>4</v>
      </c>
      <c r="CA67" s="23">
        <v>3.5</v>
      </c>
      <c r="CB67" s="23">
        <v>6.5</v>
      </c>
      <c r="CC67" s="23">
        <v>3.5</v>
      </c>
      <c r="CD67" s="26">
        <v>2.5</v>
      </c>
      <c r="CE67" s="23">
        <v>5.5</v>
      </c>
      <c r="CF67" s="23">
        <v>4</v>
      </c>
      <c r="CG67" s="23">
        <v>5.5</v>
      </c>
      <c r="CH67" s="23">
        <v>3.5</v>
      </c>
      <c r="CI67" s="23">
        <v>3.5</v>
      </c>
      <c r="CJ67" s="23">
        <v>3.5</v>
      </c>
      <c r="CK67" s="23">
        <v>3.5</v>
      </c>
      <c r="CL67" s="23">
        <v>4</v>
      </c>
      <c r="CM67" s="23">
        <v>5.5</v>
      </c>
      <c r="CO67" s="29"/>
    </row>
    <row r="68" ht="15.75" customHeight="1">
      <c r="A68" s="22" t="s">
        <v>68</v>
      </c>
      <c r="B68" s="23">
        <v>7.5</v>
      </c>
      <c r="C68" s="23">
        <v>6</v>
      </c>
      <c r="D68" s="23">
        <v>7.5</v>
      </c>
      <c r="E68" s="23">
        <v>7.5</v>
      </c>
      <c r="F68" s="23">
        <v>9</v>
      </c>
      <c r="G68" s="24">
        <v>5</v>
      </c>
      <c r="H68" s="23">
        <v>3</v>
      </c>
      <c r="I68" s="23">
        <v>7.5</v>
      </c>
      <c r="J68" s="23">
        <v>7.5</v>
      </c>
      <c r="K68" s="23">
        <v>6.5</v>
      </c>
      <c r="L68" s="23">
        <v>6.5</v>
      </c>
      <c r="M68" s="25">
        <v>11</v>
      </c>
      <c r="N68" s="26">
        <v>4.5</v>
      </c>
      <c r="O68" s="23">
        <v>6</v>
      </c>
      <c r="P68" s="23">
        <v>8.5</v>
      </c>
      <c r="Q68" s="23">
        <v>7.5</v>
      </c>
      <c r="R68" s="23">
        <v>5</v>
      </c>
      <c r="S68" s="23">
        <v>4</v>
      </c>
      <c r="T68" s="23">
        <v>8</v>
      </c>
      <c r="U68" s="23">
        <v>9</v>
      </c>
      <c r="V68" s="23">
        <v>7.5</v>
      </c>
      <c r="W68" s="23">
        <v>6.5</v>
      </c>
      <c r="X68" s="23">
        <v>9.5</v>
      </c>
      <c r="Y68" s="23">
        <v>6.5</v>
      </c>
      <c r="Z68" s="23">
        <v>6</v>
      </c>
      <c r="AA68" s="23">
        <v>5</v>
      </c>
      <c r="AB68" s="23">
        <v>5.5</v>
      </c>
      <c r="AC68" s="23">
        <v>6</v>
      </c>
      <c r="AD68" s="31">
        <v>6.5</v>
      </c>
      <c r="AE68" s="23">
        <v>9.5</v>
      </c>
      <c r="AF68" s="23">
        <v>6</v>
      </c>
      <c r="AG68" s="23">
        <v>7.5</v>
      </c>
      <c r="AH68" s="23">
        <v>6</v>
      </c>
      <c r="AI68" s="23">
        <v>7</v>
      </c>
      <c r="AJ68" s="23">
        <v>6</v>
      </c>
      <c r="AK68" s="23">
        <v>8</v>
      </c>
      <c r="AL68" s="23">
        <v>3.5</v>
      </c>
      <c r="AM68" s="23">
        <v>5</v>
      </c>
      <c r="AN68" s="25">
        <v>11</v>
      </c>
      <c r="AO68" s="25">
        <v>5.5</v>
      </c>
      <c r="AP68" s="23">
        <v>6</v>
      </c>
      <c r="AQ68" s="23">
        <v>10</v>
      </c>
      <c r="AR68" s="23">
        <v>12</v>
      </c>
      <c r="AS68" s="23">
        <v>7.5</v>
      </c>
      <c r="AT68" s="23">
        <v>6</v>
      </c>
      <c r="AU68" s="23">
        <v>7.5</v>
      </c>
      <c r="AV68" s="25">
        <v>11</v>
      </c>
      <c r="AW68" s="23">
        <v>6</v>
      </c>
      <c r="AX68" s="23">
        <v>3</v>
      </c>
      <c r="AY68" s="23">
        <v>4.5</v>
      </c>
      <c r="AZ68" s="23">
        <v>7.5</v>
      </c>
      <c r="BA68" s="23">
        <v>7.5</v>
      </c>
      <c r="BB68" s="26">
        <v>5.5</v>
      </c>
      <c r="BC68" s="28">
        <v>9</v>
      </c>
      <c r="BD68" s="23">
        <v>6</v>
      </c>
      <c r="BE68" s="23">
        <v>13.5</v>
      </c>
      <c r="BF68" s="23">
        <v>7.5</v>
      </c>
      <c r="BG68" s="23">
        <v>7.5</v>
      </c>
      <c r="BH68" s="28">
        <v>9</v>
      </c>
      <c r="BI68" s="23">
        <v>5</v>
      </c>
      <c r="BJ68" s="23">
        <v>10</v>
      </c>
      <c r="BK68" s="23">
        <v>8</v>
      </c>
      <c r="BL68" s="23">
        <v>5</v>
      </c>
      <c r="BM68" s="23">
        <v>5</v>
      </c>
      <c r="BN68" s="23">
        <v>6</v>
      </c>
      <c r="BO68" s="23"/>
      <c r="BP68" s="23">
        <v>13.5</v>
      </c>
      <c r="BQ68" s="26">
        <v>8</v>
      </c>
      <c r="BR68" s="23">
        <v>7.5</v>
      </c>
      <c r="BS68" s="25">
        <v>11</v>
      </c>
      <c r="BT68" s="23">
        <v>8.5</v>
      </c>
      <c r="BU68" s="23">
        <v>5</v>
      </c>
      <c r="BV68" s="23">
        <v>6</v>
      </c>
      <c r="BW68" s="26">
        <v>5</v>
      </c>
      <c r="BX68" s="23">
        <v>7</v>
      </c>
      <c r="BY68" s="23">
        <v>5</v>
      </c>
      <c r="BZ68" s="26">
        <v>2.5</v>
      </c>
      <c r="CA68" s="23">
        <v>6</v>
      </c>
      <c r="CB68" s="23">
        <v>10</v>
      </c>
      <c r="CC68" s="23">
        <v>5</v>
      </c>
      <c r="CD68" s="26">
        <v>4</v>
      </c>
      <c r="CE68" s="23">
        <v>7.5</v>
      </c>
      <c r="CF68" s="23">
        <v>6.5</v>
      </c>
      <c r="CG68" s="23">
        <v>7.5</v>
      </c>
      <c r="CH68" s="23">
        <v>6</v>
      </c>
      <c r="CI68" s="23">
        <v>6</v>
      </c>
      <c r="CJ68" s="23">
        <v>6</v>
      </c>
      <c r="CK68" s="23">
        <v>6</v>
      </c>
      <c r="CL68" s="23">
        <v>5.5</v>
      </c>
      <c r="CM68" s="23">
        <v>8.5</v>
      </c>
      <c r="CO68" s="29"/>
    </row>
    <row r="69" ht="15.75" customHeight="1">
      <c r="A69" s="47" t="s">
        <v>69</v>
      </c>
      <c r="B69" s="23">
        <v>10.5</v>
      </c>
      <c r="C69" s="23">
        <v>10.5</v>
      </c>
      <c r="D69" s="23">
        <v>10.5</v>
      </c>
      <c r="E69" s="23">
        <v>10.5</v>
      </c>
      <c r="F69" s="23">
        <v>11.5</v>
      </c>
      <c r="G69" s="24">
        <v>12</v>
      </c>
      <c r="H69" s="23">
        <v>13.5</v>
      </c>
      <c r="I69" s="23">
        <v>12.5</v>
      </c>
      <c r="J69" s="23">
        <v>10.5</v>
      </c>
      <c r="K69" s="23">
        <v>12</v>
      </c>
      <c r="L69" s="23">
        <v>11</v>
      </c>
      <c r="M69" s="25">
        <v>7.5</v>
      </c>
      <c r="N69" s="26">
        <v>8.5</v>
      </c>
      <c r="O69" s="23">
        <v>11.5</v>
      </c>
      <c r="P69" s="23">
        <v>9.5</v>
      </c>
      <c r="Q69" s="23">
        <v>10.5</v>
      </c>
      <c r="R69" s="23">
        <v>11.5</v>
      </c>
      <c r="S69" s="23">
        <v>13.5</v>
      </c>
      <c r="T69" s="23">
        <v>11</v>
      </c>
      <c r="U69" s="23">
        <v>10</v>
      </c>
      <c r="V69" s="23">
        <v>10.5</v>
      </c>
      <c r="W69" s="23">
        <v>12</v>
      </c>
      <c r="X69" s="23">
        <v>12.5</v>
      </c>
      <c r="Y69" s="23">
        <v>12</v>
      </c>
      <c r="Z69" s="23">
        <v>10.5</v>
      </c>
      <c r="AA69" s="23">
        <v>12</v>
      </c>
      <c r="AB69" s="23">
        <v>11</v>
      </c>
      <c r="AC69" s="23">
        <v>11.5</v>
      </c>
      <c r="AD69" s="31">
        <v>12</v>
      </c>
      <c r="AE69" s="23">
        <v>12.5</v>
      </c>
      <c r="AF69" s="23">
        <v>11.5</v>
      </c>
      <c r="AG69" s="23">
        <v>11.5</v>
      </c>
      <c r="AH69" s="23">
        <v>10</v>
      </c>
      <c r="AI69" s="23">
        <v>12.5</v>
      </c>
      <c r="AJ69" s="23">
        <v>10.5</v>
      </c>
      <c r="AK69" s="23">
        <v>13</v>
      </c>
      <c r="AL69" s="23">
        <v>11.5</v>
      </c>
      <c r="AM69" s="23">
        <v>11.5</v>
      </c>
      <c r="AN69" s="25">
        <v>7.5</v>
      </c>
      <c r="AO69" s="25">
        <v>16.5</v>
      </c>
      <c r="AP69" s="23">
        <v>10.5</v>
      </c>
      <c r="AQ69" s="23">
        <v>5.5</v>
      </c>
      <c r="AR69" s="23">
        <v>2.5</v>
      </c>
      <c r="AS69" s="23">
        <v>10.5</v>
      </c>
      <c r="AT69" s="23">
        <v>15</v>
      </c>
      <c r="AU69" s="23">
        <v>10.5</v>
      </c>
      <c r="AV69" s="25">
        <v>7.5</v>
      </c>
      <c r="AW69" s="23">
        <v>10.5</v>
      </c>
      <c r="AX69" s="23">
        <v>14.5</v>
      </c>
      <c r="AY69" s="23">
        <v>13.5</v>
      </c>
      <c r="AZ69" s="23">
        <v>12.5</v>
      </c>
      <c r="BA69" s="23">
        <v>10.5</v>
      </c>
      <c r="BB69" s="26">
        <v>10.5</v>
      </c>
      <c r="BC69" s="28">
        <v>14.5</v>
      </c>
      <c r="BD69" s="23">
        <v>11.5</v>
      </c>
      <c r="BE69" s="23">
        <v>6</v>
      </c>
      <c r="BF69" s="23">
        <v>10.5</v>
      </c>
      <c r="BG69" s="23">
        <v>10.5</v>
      </c>
      <c r="BH69" s="28">
        <v>14.5</v>
      </c>
      <c r="BI69" s="23">
        <v>11.5</v>
      </c>
      <c r="BJ69" s="23">
        <v>13</v>
      </c>
      <c r="BK69" s="23">
        <v>11</v>
      </c>
      <c r="BL69" s="23">
        <v>13.5</v>
      </c>
      <c r="BM69" s="23">
        <v>12</v>
      </c>
      <c r="BN69" s="23">
        <v>11.5</v>
      </c>
      <c r="BO69" s="23">
        <v>14</v>
      </c>
      <c r="BP69" s="23"/>
      <c r="BQ69" s="26">
        <v>4.5</v>
      </c>
      <c r="BR69" s="23">
        <v>10.5</v>
      </c>
      <c r="BS69" s="25">
        <v>7.5</v>
      </c>
      <c r="BT69" s="23">
        <v>7</v>
      </c>
      <c r="BU69" s="23">
        <v>11.5</v>
      </c>
      <c r="BV69" s="23">
        <v>11.5</v>
      </c>
      <c r="BW69" s="26">
        <v>6</v>
      </c>
      <c r="BX69" s="23">
        <v>12.5</v>
      </c>
      <c r="BY69" s="23">
        <v>12</v>
      </c>
      <c r="BZ69" s="26">
        <v>12</v>
      </c>
      <c r="CA69" s="23">
        <v>11.5</v>
      </c>
      <c r="CB69" s="23">
        <v>7.5</v>
      </c>
      <c r="CC69" s="23">
        <v>11.5</v>
      </c>
      <c r="CD69" s="26">
        <v>9.5</v>
      </c>
      <c r="CE69" s="23">
        <v>12.5</v>
      </c>
      <c r="CF69" s="23">
        <v>12</v>
      </c>
      <c r="CG69" s="23">
        <v>12.5</v>
      </c>
      <c r="CH69" s="23">
        <v>11</v>
      </c>
      <c r="CI69" s="23">
        <v>11.5</v>
      </c>
      <c r="CJ69" s="23">
        <v>11.5</v>
      </c>
      <c r="CK69" s="23">
        <v>11.5</v>
      </c>
      <c r="CL69" s="23">
        <v>12</v>
      </c>
      <c r="CM69" s="23">
        <v>9.5</v>
      </c>
      <c r="CO69" s="29"/>
    </row>
    <row r="70" ht="15.75" customHeight="1">
      <c r="A70" s="36" t="s">
        <v>70</v>
      </c>
      <c r="B70" s="26">
        <v>5.5</v>
      </c>
      <c r="C70" s="26">
        <v>5.5</v>
      </c>
      <c r="D70" s="26">
        <v>5.5</v>
      </c>
      <c r="E70" s="26">
        <v>5.5</v>
      </c>
      <c r="F70" s="26">
        <v>9</v>
      </c>
      <c r="G70" s="37">
        <v>7</v>
      </c>
      <c r="H70" s="26">
        <v>8.5</v>
      </c>
      <c r="I70" s="26">
        <v>7.5</v>
      </c>
      <c r="J70" s="26">
        <v>5.5</v>
      </c>
      <c r="K70" s="26">
        <v>7</v>
      </c>
      <c r="L70" s="26">
        <v>7</v>
      </c>
      <c r="M70" s="25">
        <v>4</v>
      </c>
      <c r="N70" s="26">
        <v>4.5</v>
      </c>
      <c r="O70" s="26">
        <v>6.5</v>
      </c>
      <c r="P70" s="26">
        <v>4.5</v>
      </c>
      <c r="Q70" s="26">
        <v>5.5</v>
      </c>
      <c r="R70" s="26">
        <v>6.5</v>
      </c>
      <c r="S70" s="26">
        <v>7</v>
      </c>
      <c r="T70" s="26">
        <v>6</v>
      </c>
      <c r="U70" s="26">
        <v>4.5</v>
      </c>
      <c r="V70" s="26">
        <v>4.5</v>
      </c>
      <c r="W70" s="26">
        <v>7</v>
      </c>
      <c r="X70" s="26">
        <v>7.5</v>
      </c>
      <c r="Y70" s="26">
        <v>7</v>
      </c>
      <c r="Z70" s="26">
        <v>6.5</v>
      </c>
      <c r="AA70" s="26">
        <v>7</v>
      </c>
      <c r="AB70" s="26">
        <v>6</v>
      </c>
      <c r="AC70" s="26">
        <v>6.5</v>
      </c>
      <c r="AD70" s="26">
        <v>7</v>
      </c>
      <c r="AE70" s="26">
        <v>7.5</v>
      </c>
      <c r="AF70" s="26">
        <v>6.5</v>
      </c>
      <c r="AG70" s="26">
        <v>6.5</v>
      </c>
      <c r="AH70" s="26">
        <v>5</v>
      </c>
      <c r="AI70" s="26">
        <v>7.5</v>
      </c>
      <c r="AJ70" s="26">
        <v>6.5</v>
      </c>
      <c r="AK70" s="26">
        <v>7</v>
      </c>
      <c r="AL70" s="26">
        <v>6.5</v>
      </c>
      <c r="AM70" s="26">
        <v>6.5</v>
      </c>
      <c r="AN70" s="25">
        <v>4</v>
      </c>
      <c r="AO70" s="25">
        <v>10</v>
      </c>
      <c r="AP70" s="26">
        <v>7.5</v>
      </c>
      <c r="AQ70" s="26">
        <v>2.5</v>
      </c>
      <c r="AR70" s="25">
        <v>3</v>
      </c>
      <c r="AS70" s="26">
        <v>5.5</v>
      </c>
      <c r="AT70" s="26">
        <v>10</v>
      </c>
      <c r="AU70" s="26">
        <v>5.5</v>
      </c>
      <c r="AV70" s="25">
        <v>4</v>
      </c>
      <c r="AW70" s="26">
        <v>5.5</v>
      </c>
      <c r="AX70" s="26">
        <v>8</v>
      </c>
      <c r="AY70" s="26">
        <v>8.5</v>
      </c>
      <c r="AZ70" s="26">
        <v>7.5</v>
      </c>
      <c r="BA70" s="26">
        <v>5.5</v>
      </c>
      <c r="BB70" s="26">
        <v>5.5</v>
      </c>
      <c r="BC70" s="38">
        <v>8.5</v>
      </c>
      <c r="BD70" s="26">
        <v>6.5</v>
      </c>
      <c r="BE70" s="26">
        <v>5</v>
      </c>
      <c r="BF70" s="26">
        <v>5.5</v>
      </c>
      <c r="BG70" s="26">
        <v>5.5</v>
      </c>
      <c r="BH70" s="38">
        <v>8.5</v>
      </c>
      <c r="BI70" s="26">
        <v>6.5</v>
      </c>
      <c r="BJ70" s="26">
        <v>8</v>
      </c>
      <c r="BK70" s="26">
        <v>6</v>
      </c>
      <c r="BL70" s="26">
        <v>8.5</v>
      </c>
      <c r="BM70" s="26">
        <v>7</v>
      </c>
      <c r="BN70" s="26">
        <v>6.5</v>
      </c>
      <c r="BO70" s="26">
        <v>7.5</v>
      </c>
      <c r="BP70" s="26">
        <v>4</v>
      </c>
      <c r="BQ70" s="26"/>
      <c r="BR70" s="26">
        <v>5.5</v>
      </c>
      <c r="BS70" s="25">
        <v>4</v>
      </c>
      <c r="BT70" s="26">
        <v>3.5</v>
      </c>
      <c r="BU70" s="26">
        <v>6.5</v>
      </c>
      <c r="BV70" s="26">
        <v>6.5</v>
      </c>
      <c r="BW70" s="26">
        <v>3.5</v>
      </c>
      <c r="BX70" s="26">
        <v>7.5</v>
      </c>
      <c r="BY70" s="26">
        <v>7</v>
      </c>
      <c r="BZ70" s="26">
        <v>7</v>
      </c>
      <c r="CA70" s="26">
        <v>6.5</v>
      </c>
      <c r="CB70" s="26">
        <v>3</v>
      </c>
      <c r="CC70" s="26">
        <v>6.5</v>
      </c>
      <c r="CD70" s="26">
        <v>4</v>
      </c>
      <c r="CE70" s="26">
        <v>7.5</v>
      </c>
      <c r="CF70" s="26">
        <v>7</v>
      </c>
      <c r="CG70" s="26">
        <v>6</v>
      </c>
      <c r="CH70" s="26">
        <v>6</v>
      </c>
      <c r="CI70" s="26">
        <v>6.5</v>
      </c>
      <c r="CJ70" s="26">
        <v>6.5</v>
      </c>
      <c r="CK70" s="26">
        <v>6.5</v>
      </c>
      <c r="CL70" s="26">
        <v>7</v>
      </c>
      <c r="CM70" s="26">
        <v>4.5</v>
      </c>
      <c r="CO70" s="29"/>
    </row>
    <row r="71" ht="15.75" customHeight="1">
      <c r="A71" s="22" t="s">
        <v>71</v>
      </c>
      <c r="B71" s="23">
        <v>3.5</v>
      </c>
      <c r="C71" s="23">
        <v>4</v>
      </c>
      <c r="D71" s="23">
        <v>3.5</v>
      </c>
      <c r="E71" s="23">
        <v>3.5</v>
      </c>
      <c r="F71" s="23">
        <v>9</v>
      </c>
      <c r="G71" s="24">
        <v>6</v>
      </c>
      <c r="H71" s="23">
        <v>6.5</v>
      </c>
      <c r="I71" s="23">
        <v>5.5</v>
      </c>
      <c r="J71" s="23">
        <v>3</v>
      </c>
      <c r="K71" s="23">
        <v>6</v>
      </c>
      <c r="L71" s="23">
        <v>4</v>
      </c>
      <c r="M71" s="25">
        <v>9</v>
      </c>
      <c r="N71" s="26">
        <v>2.5</v>
      </c>
      <c r="O71" s="23">
        <v>5.5</v>
      </c>
      <c r="P71" s="23">
        <v>5.5</v>
      </c>
      <c r="Q71" s="23">
        <v>3.5</v>
      </c>
      <c r="R71" s="23">
        <v>5</v>
      </c>
      <c r="S71" s="23">
        <v>6</v>
      </c>
      <c r="T71" s="23">
        <v>4</v>
      </c>
      <c r="U71" s="23">
        <v>6</v>
      </c>
      <c r="V71" s="23">
        <v>3</v>
      </c>
      <c r="W71" s="23">
        <v>5.5</v>
      </c>
      <c r="X71" s="23">
        <v>6</v>
      </c>
      <c r="Y71" s="23">
        <v>6</v>
      </c>
      <c r="Z71" s="23">
        <v>4</v>
      </c>
      <c r="AA71" s="23">
        <v>6</v>
      </c>
      <c r="AB71" s="23">
        <v>5</v>
      </c>
      <c r="AC71" s="23">
        <v>5.5</v>
      </c>
      <c r="AD71" s="31">
        <v>6</v>
      </c>
      <c r="AE71" s="23">
        <v>6</v>
      </c>
      <c r="AF71" s="23">
        <v>5.5</v>
      </c>
      <c r="AG71" s="23">
        <v>4.5</v>
      </c>
      <c r="AH71" s="23">
        <v>4</v>
      </c>
      <c r="AI71" s="23">
        <v>6</v>
      </c>
      <c r="AJ71" s="23">
        <v>3.5</v>
      </c>
      <c r="AK71" s="23">
        <v>6</v>
      </c>
      <c r="AL71" s="23">
        <v>5</v>
      </c>
      <c r="AM71" s="23">
        <v>5</v>
      </c>
      <c r="AN71" s="25">
        <v>9</v>
      </c>
      <c r="AO71" s="25">
        <v>9</v>
      </c>
      <c r="AP71" s="23">
        <v>5</v>
      </c>
      <c r="AQ71" s="23">
        <v>6.5</v>
      </c>
      <c r="AR71" s="23">
        <v>8.5</v>
      </c>
      <c r="AS71" s="23">
        <v>3.5</v>
      </c>
      <c r="AT71" s="23">
        <v>8.5</v>
      </c>
      <c r="AU71" s="23">
        <v>3.5</v>
      </c>
      <c r="AV71" s="25">
        <v>9</v>
      </c>
      <c r="AW71" s="23">
        <v>3.5</v>
      </c>
      <c r="AX71" s="23">
        <v>8</v>
      </c>
      <c r="AY71" s="23">
        <v>7</v>
      </c>
      <c r="AZ71" s="23">
        <v>5.5</v>
      </c>
      <c r="BA71" s="23">
        <v>3.5</v>
      </c>
      <c r="BB71" s="26">
        <v>3.5</v>
      </c>
      <c r="BC71" s="28">
        <v>8.5</v>
      </c>
      <c r="BD71" s="23">
        <v>5.5</v>
      </c>
      <c r="BE71" s="23">
        <v>11</v>
      </c>
      <c r="BF71" s="23">
        <v>3.5</v>
      </c>
      <c r="BG71" s="23">
        <v>3.5</v>
      </c>
      <c r="BH71" s="28">
        <v>8.5</v>
      </c>
      <c r="BI71" s="23">
        <v>5.5</v>
      </c>
      <c r="BJ71" s="23">
        <v>6.5</v>
      </c>
      <c r="BK71" s="23">
        <v>4.5</v>
      </c>
      <c r="BL71" s="23">
        <v>6</v>
      </c>
      <c r="BM71" s="23">
        <v>6</v>
      </c>
      <c r="BN71" s="23">
        <v>4</v>
      </c>
      <c r="BO71" s="23">
        <v>7.5</v>
      </c>
      <c r="BP71" s="23">
        <v>11</v>
      </c>
      <c r="BQ71" s="26">
        <v>6</v>
      </c>
      <c r="BR71" s="23"/>
      <c r="BS71" s="25">
        <v>9</v>
      </c>
      <c r="BT71" s="23">
        <v>5.5</v>
      </c>
      <c r="BU71" s="23">
        <v>5.5</v>
      </c>
      <c r="BV71" s="23">
        <v>5.5</v>
      </c>
      <c r="BW71" s="26">
        <v>3.5</v>
      </c>
      <c r="BX71" s="23">
        <v>6.5</v>
      </c>
      <c r="BY71" s="23">
        <v>6</v>
      </c>
      <c r="BZ71" s="26">
        <v>5.5</v>
      </c>
      <c r="CA71" s="23">
        <v>5.5</v>
      </c>
      <c r="CB71" s="23">
        <v>6.5</v>
      </c>
      <c r="CC71" s="23">
        <v>5.5</v>
      </c>
      <c r="CD71" s="26">
        <v>3.5</v>
      </c>
      <c r="CE71" s="23">
        <v>5.5</v>
      </c>
      <c r="CF71" s="23">
        <v>6</v>
      </c>
      <c r="CG71" s="23">
        <v>5.5</v>
      </c>
      <c r="CH71" s="23">
        <v>4</v>
      </c>
      <c r="CI71" s="23">
        <v>5.5</v>
      </c>
      <c r="CJ71" s="23">
        <v>5.5</v>
      </c>
      <c r="CK71" s="23">
        <v>5.5</v>
      </c>
      <c r="CL71" s="23">
        <v>6</v>
      </c>
      <c r="CM71" s="23">
        <v>5.5</v>
      </c>
      <c r="CO71" s="29"/>
    </row>
    <row r="72" ht="15.75" customHeight="1">
      <c r="A72" s="32" t="s">
        <v>72</v>
      </c>
      <c r="B72" s="25">
        <v>8.5</v>
      </c>
      <c r="C72" s="25">
        <v>8.5</v>
      </c>
      <c r="D72" s="25">
        <v>8.5</v>
      </c>
      <c r="E72" s="25">
        <v>8.5</v>
      </c>
      <c r="F72" s="25">
        <v>12</v>
      </c>
      <c r="G72" s="33">
        <v>10</v>
      </c>
      <c r="H72" s="25">
        <v>11.5</v>
      </c>
      <c r="I72" s="25">
        <v>10.5</v>
      </c>
      <c r="J72" s="25">
        <v>8.5</v>
      </c>
      <c r="K72" s="25">
        <v>10</v>
      </c>
      <c r="L72" s="25">
        <v>10</v>
      </c>
      <c r="M72" s="25">
        <v>4</v>
      </c>
      <c r="N72" s="25">
        <v>4</v>
      </c>
      <c r="O72" s="25">
        <v>9.5</v>
      </c>
      <c r="P72" s="25">
        <v>7.5</v>
      </c>
      <c r="Q72" s="25">
        <v>8.5</v>
      </c>
      <c r="R72" s="25">
        <v>9.5</v>
      </c>
      <c r="S72" s="25">
        <v>10</v>
      </c>
      <c r="T72" s="25">
        <v>9</v>
      </c>
      <c r="U72" s="25">
        <v>7.5</v>
      </c>
      <c r="V72" s="25">
        <v>7.5</v>
      </c>
      <c r="W72" s="25">
        <v>10</v>
      </c>
      <c r="X72" s="25">
        <v>10.5</v>
      </c>
      <c r="Y72" s="25">
        <v>10</v>
      </c>
      <c r="Z72" s="25">
        <v>9.5</v>
      </c>
      <c r="AA72" s="25">
        <v>10</v>
      </c>
      <c r="AB72" s="25">
        <v>9</v>
      </c>
      <c r="AC72" s="25">
        <v>9.5</v>
      </c>
      <c r="AD72" s="25">
        <v>10</v>
      </c>
      <c r="AE72" s="25">
        <v>10.5</v>
      </c>
      <c r="AF72" s="25">
        <v>9.5</v>
      </c>
      <c r="AG72" s="25">
        <v>9.5</v>
      </c>
      <c r="AH72" s="25">
        <v>8</v>
      </c>
      <c r="AI72" s="25">
        <v>10.5</v>
      </c>
      <c r="AJ72" s="25">
        <v>9.5</v>
      </c>
      <c r="AK72" s="25">
        <v>10</v>
      </c>
      <c r="AL72" s="25">
        <v>9.5</v>
      </c>
      <c r="AM72" s="25">
        <v>9.5</v>
      </c>
      <c r="AN72" s="25">
        <v>4</v>
      </c>
      <c r="AO72" s="25">
        <v>13</v>
      </c>
      <c r="AP72" s="25">
        <v>10.5</v>
      </c>
      <c r="AQ72" s="25">
        <v>5.5</v>
      </c>
      <c r="AR72" s="25">
        <v>5.5</v>
      </c>
      <c r="AS72" s="25">
        <v>8.5</v>
      </c>
      <c r="AT72" s="25">
        <v>13</v>
      </c>
      <c r="AU72" s="25">
        <v>8.5</v>
      </c>
      <c r="AV72" s="25">
        <v>4</v>
      </c>
      <c r="AW72" s="25">
        <v>8.5</v>
      </c>
      <c r="AX72" s="25">
        <v>11</v>
      </c>
      <c r="AY72" s="25">
        <v>11.5</v>
      </c>
      <c r="AZ72" s="25">
        <v>10.5</v>
      </c>
      <c r="BA72" s="25">
        <v>8.5</v>
      </c>
      <c r="BB72" s="25">
        <v>8.5</v>
      </c>
      <c r="BC72" s="35">
        <v>11.5</v>
      </c>
      <c r="BD72" s="25">
        <v>9.5</v>
      </c>
      <c r="BE72" s="25">
        <v>8</v>
      </c>
      <c r="BF72" s="25">
        <v>8.5</v>
      </c>
      <c r="BG72" s="25">
        <v>8.5</v>
      </c>
      <c r="BH72" s="35">
        <v>11.5</v>
      </c>
      <c r="BI72" s="25">
        <v>9.5</v>
      </c>
      <c r="BJ72" s="25">
        <v>11</v>
      </c>
      <c r="BK72" s="25">
        <v>9</v>
      </c>
      <c r="BL72" s="25">
        <v>11.5</v>
      </c>
      <c r="BM72" s="25">
        <v>10</v>
      </c>
      <c r="BN72" s="25">
        <v>9.5</v>
      </c>
      <c r="BO72" s="25">
        <v>10.5</v>
      </c>
      <c r="BP72" s="25">
        <v>7</v>
      </c>
      <c r="BQ72" s="25">
        <v>4</v>
      </c>
      <c r="BR72" s="25">
        <v>8.5</v>
      </c>
      <c r="BS72" s="25"/>
      <c r="BT72" s="25">
        <v>6.5</v>
      </c>
      <c r="BU72" s="25">
        <v>9.5</v>
      </c>
      <c r="BV72" s="25">
        <v>9.5</v>
      </c>
      <c r="BW72" s="25">
        <v>4</v>
      </c>
      <c r="BX72" s="25">
        <v>10.5</v>
      </c>
      <c r="BY72" s="25">
        <v>10</v>
      </c>
      <c r="BZ72" s="25">
        <v>10</v>
      </c>
      <c r="CA72" s="25">
        <v>9.5</v>
      </c>
      <c r="CB72" s="25">
        <v>6</v>
      </c>
      <c r="CC72" s="25">
        <v>9.5</v>
      </c>
      <c r="CD72" s="25">
        <v>4</v>
      </c>
      <c r="CE72" s="25">
        <v>10.5</v>
      </c>
      <c r="CF72" s="25">
        <v>10</v>
      </c>
      <c r="CG72" s="25">
        <v>9</v>
      </c>
      <c r="CH72" s="25">
        <v>9</v>
      </c>
      <c r="CI72" s="25">
        <v>9.5</v>
      </c>
      <c r="CJ72" s="25">
        <v>9.5</v>
      </c>
      <c r="CK72" s="25">
        <v>9.5</v>
      </c>
      <c r="CL72" s="25">
        <v>10</v>
      </c>
      <c r="CM72" s="25">
        <v>7.5</v>
      </c>
      <c r="CO72" s="29"/>
    </row>
    <row r="73" ht="15.75" customHeight="1">
      <c r="A73" s="22" t="s">
        <v>73</v>
      </c>
      <c r="B73" s="23">
        <v>5</v>
      </c>
      <c r="C73" s="23">
        <v>5</v>
      </c>
      <c r="D73" s="23">
        <v>5</v>
      </c>
      <c r="E73" s="23">
        <v>5</v>
      </c>
      <c r="F73" s="23">
        <v>9</v>
      </c>
      <c r="G73" s="24">
        <v>6.5</v>
      </c>
      <c r="H73" s="23">
        <v>8</v>
      </c>
      <c r="I73" s="23">
        <v>7</v>
      </c>
      <c r="J73" s="23">
        <v>5</v>
      </c>
      <c r="K73" s="23">
        <v>6.5</v>
      </c>
      <c r="L73" s="23">
        <v>5.5</v>
      </c>
      <c r="M73" s="25">
        <v>6.5</v>
      </c>
      <c r="N73" s="26">
        <v>3</v>
      </c>
      <c r="O73" s="23">
        <v>6</v>
      </c>
      <c r="P73" s="23">
        <v>3.5</v>
      </c>
      <c r="Q73" s="23">
        <v>5</v>
      </c>
      <c r="R73" s="23">
        <v>6</v>
      </c>
      <c r="S73" s="23">
        <v>7.5</v>
      </c>
      <c r="T73" s="23">
        <v>5.5</v>
      </c>
      <c r="U73" s="23">
        <v>4.5</v>
      </c>
      <c r="V73" s="23">
        <v>5</v>
      </c>
      <c r="W73" s="23">
        <v>6.5</v>
      </c>
      <c r="X73" s="23">
        <v>7</v>
      </c>
      <c r="Y73" s="23">
        <v>6.5</v>
      </c>
      <c r="Z73" s="23">
        <v>5</v>
      </c>
      <c r="AA73" s="23">
        <v>6.5</v>
      </c>
      <c r="AB73" s="23">
        <v>5.5</v>
      </c>
      <c r="AC73" s="23">
        <v>6</v>
      </c>
      <c r="AD73" s="31">
        <v>6.5</v>
      </c>
      <c r="AE73" s="23">
        <v>7</v>
      </c>
      <c r="AF73" s="23">
        <v>6</v>
      </c>
      <c r="AG73" s="23">
        <v>6</v>
      </c>
      <c r="AH73" s="23">
        <v>4</v>
      </c>
      <c r="AI73" s="23">
        <v>7</v>
      </c>
      <c r="AJ73" s="23">
        <v>5</v>
      </c>
      <c r="AK73" s="23">
        <v>7.5</v>
      </c>
      <c r="AL73" s="23">
        <v>4.5</v>
      </c>
      <c r="AM73" s="23">
        <v>6</v>
      </c>
      <c r="AN73" s="25">
        <v>6.5</v>
      </c>
      <c r="AO73" s="25">
        <v>10.5</v>
      </c>
      <c r="AP73" s="23">
        <v>7</v>
      </c>
      <c r="AQ73" s="23">
        <v>4</v>
      </c>
      <c r="AR73" s="23">
        <v>5.5</v>
      </c>
      <c r="AS73" s="23">
        <v>5</v>
      </c>
      <c r="AT73" s="23">
        <v>9.5</v>
      </c>
      <c r="AU73" s="23">
        <v>5</v>
      </c>
      <c r="AV73" s="25">
        <v>6.5</v>
      </c>
      <c r="AW73" s="23">
        <v>5</v>
      </c>
      <c r="AX73" s="23">
        <v>9</v>
      </c>
      <c r="AY73" s="23">
        <v>8</v>
      </c>
      <c r="AZ73" s="23">
        <v>7</v>
      </c>
      <c r="BA73" s="23">
        <v>5</v>
      </c>
      <c r="BB73" s="26">
        <v>5</v>
      </c>
      <c r="BC73" s="28">
        <v>9</v>
      </c>
      <c r="BD73" s="23">
        <v>6</v>
      </c>
      <c r="BE73" s="23">
        <v>7.5</v>
      </c>
      <c r="BF73" s="23">
        <v>5</v>
      </c>
      <c r="BG73" s="23">
        <v>5</v>
      </c>
      <c r="BH73" s="28">
        <v>9</v>
      </c>
      <c r="BI73" s="23">
        <v>6</v>
      </c>
      <c r="BJ73" s="23">
        <v>7.5</v>
      </c>
      <c r="BK73" s="23">
        <v>5.5</v>
      </c>
      <c r="BL73" s="23">
        <v>8</v>
      </c>
      <c r="BM73" s="23">
        <v>6.5</v>
      </c>
      <c r="BN73" s="23">
        <v>5</v>
      </c>
      <c r="BO73" s="23">
        <v>8.5</v>
      </c>
      <c r="BP73" s="23">
        <v>7.5</v>
      </c>
      <c r="BQ73" s="26">
        <v>3.5</v>
      </c>
      <c r="BR73" s="23">
        <v>5</v>
      </c>
      <c r="BS73" s="25">
        <v>6.5</v>
      </c>
      <c r="BT73" s="23"/>
      <c r="BU73" s="23">
        <v>6</v>
      </c>
      <c r="BV73" s="23">
        <v>6</v>
      </c>
      <c r="BW73" s="26">
        <v>3</v>
      </c>
      <c r="BX73" s="23">
        <v>7</v>
      </c>
      <c r="BY73" s="23">
        <v>6.5</v>
      </c>
      <c r="BZ73" s="26">
        <v>6.5</v>
      </c>
      <c r="CA73" s="23">
        <v>6</v>
      </c>
      <c r="CB73" s="23">
        <v>5</v>
      </c>
      <c r="CC73" s="23">
        <v>6</v>
      </c>
      <c r="CD73" s="26">
        <v>4</v>
      </c>
      <c r="CE73" s="23">
        <v>7</v>
      </c>
      <c r="CF73" s="23">
        <v>6.5</v>
      </c>
      <c r="CG73" s="23">
        <v>7</v>
      </c>
      <c r="CH73" s="23">
        <v>5.5</v>
      </c>
      <c r="CI73" s="23">
        <v>6</v>
      </c>
      <c r="CJ73" s="23">
        <v>6</v>
      </c>
      <c r="CK73" s="23">
        <v>6</v>
      </c>
      <c r="CL73" s="23">
        <v>6.5</v>
      </c>
      <c r="CM73" s="23">
        <v>3.5</v>
      </c>
      <c r="CO73" s="29"/>
    </row>
    <row r="74" ht="15.75" customHeight="1">
      <c r="A74" s="22" t="s">
        <v>74</v>
      </c>
      <c r="B74" s="23">
        <v>5.5</v>
      </c>
      <c r="C74" s="23">
        <v>3.5</v>
      </c>
      <c r="D74" s="23">
        <v>5.5</v>
      </c>
      <c r="E74" s="23">
        <v>5.5</v>
      </c>
      <c r="F74" s="23">
        <v>7.5</v>
      </c>
      <c r="G74" s="24">
        <v>3</v>
      </c>
      <c r="H74" s="23">
        <v>5.5</v>
      </c>
      <c r="I74" s="23">
        <v>6</v>
      </c>
      <c r="J74" s="23">
        <v>5.5</v>
      </c>
      <c r="K74" s="23">
        <v>4</v>
      </c>
      <c r="L74" s="23">
        <v>4</v>
      </c>
      <c r="M74" s="25">
        <v>10</v>
      </c>
      <c r="N74" s="26">
        <v>3.5</v>
      </c>
      <c r="O74" s="23">
        <v>3.5</v>
      </c>
      <c r="P74" s="23">
        <v>6</v>
      </c>
      <c r="Q74" s="23">
        <v>5.5</v>
      </c>
      <c r="R74" s="23">
        <v>3.5</v>
      </c>
      <c r="S74" s="23">
        <v>5.5</v>
      </c>
      <c r="T74" s="23">
        <v>6</v>
      </c>
      <c r="U74" s="23">
        <v>6.5</v>
      </c>
      <c r="V74" s="23">
        <v>5.5</v>
      </c>
      <c r="W74" s="23">
        <v>4</v>
      </c>
      <c r="X74" s="23">
        <v>7.5</v>
      </c>
      <c r="Y74" s="23">
        <v>4</v>
      </c>
      <c r="Z74" s="23">
        <v>3.5</v>
      </c>
      <c r="AA74" s="23">
        <v>3</v>
      </c>
      <c r="AB74" s="23">
        <v>3</v>
      </c>
      <c r="AC74" s="23">
        <v>3.5</v>
      </c>
      <c r="AD74" s="31">
        <v>5.5</v>
      </c>
      <c r="AE74" s="23">
        <v>7.5</v>
      </c>
      <c r="AF74" s="23">
        <v>3.5</v>
      </c>
      <c r="AG74" s="23">
        <v>6</v>
      </c>
      <c r="AH74" s="23">
        <v>3.5</v>
      </c>
      <c r="AI74" s="23">
        <v>4</v>
      </c>
      <c r="AJ74" s="23">
        <v>3.5</v>
      </c>
      <c r="AK74" s="23">
        <v>6.5</v>
      </c>
      <c r="AL74" s="23">
        <v>3.5</v>
      </c>
      <c r="AM74" s="23">
        <v>3</v>
      </c>
      <c r="AN74" s="25">
        <v>10</v>
      </c>
      <c r="AO74" s="25">
        <v>8.5</v>
      </c>
      <c r="AP74" s="23">
        <v>7</v>
      </c>
      <c r="AQ74" s="23">
        <v>7.5</v>
      </c>
      <c r="AR74" s="23">
        <v>9.5</v>
      </c>
      <c r="AS74" s="23">
        <v>5.5</v>
      </c>
      <c r="AT74" s="23">
        <v>7</v>
      </c>
      <c r="AU74" s="23">
        <v>5.5</v>
      </c>
      <c r="AV74" s="25">
        <v>10</v>
      </c>
      <c r="AW74" s="23">
        <v>3.5</v>
      </c>
      <c r="AX74" s="23">
        <v>6.5</v>
      </c>
      <c r="AY74" s="23">
        <v>5.5</v>
      </c>
      <c r="AZ74" s="23">
        <v>6</v>
      </c>
      <c r="BA74" s="23">
        <v>5.5</v>
      </c>
      <c r="BB74" s="26">
        <v>4</v>
      </c>
      <c r="BC74" s="28">
        <v>8</v>
      </c>
      <c r="BD74" s="23">
        <v>3.5</v>
      </c>
      <c r="BE74" s="23">
        <v>11</v>
      </c>
      <c r="BF74" s="23">
        <v>5.5</v>
      </c>
      <c r="BG74" s="23">
        <v>5.5</v>
      </c>
      <c r="BH74" s="28">
        <v>8</v>
      </c>
      <c r="BI74" s="23">
        <v>3</v>
      </c>
      <c r="BJ74" s="23">
        <v>8</v>
      </c>
      <c r="BK74" s="23">
        <v>6</v>
      </c>
      <c r="BL74" s="23">
        <v>5.5</v>
      </c>
      <c r="BM74" s="23">
        <v>3</v>
      </c>
      <c r="BN74" s="23">
        <v>3.5</v>
      </c>
      <c r="BO74" s="23">
        <v>5.5</v>
      </c>
      <c r="BP74" s="23">
        <v>11</v>
      </c>
      <c r="BQ74" s="26">
        <v>7</v>
      </c>
      <c r="BR74" s="23">
        <v>5.5</v>
      </c>
      <c r="BS74" s="25">
        <v>10</v>
      </c>
      <c r="BT74" s="23">
        <v>6</v>
      </c>
      <c r="BU74" s="23"/>
      <c r="BV74" s="23">
        <v>3.5</v>
      </c>
      <c r="BW74" s="26">
        <v>4</v>
      </c>
      <c r="BX74" s="23">
        <v>4.5</v>
      </c>
      <c r="BY74" s="23">
        <v>3</v>
      </c>
      <c r="BZ74" s="26">
        <v>3.5</v>
      </c>
      <c r="CA74" s="23">
        <v>3.5</v>
      </c>
      <c r="CB74" s="23">
        <v>7.5</v>
      </c>
      <c r="CC74" s="23">
        <v>3</v>
      </c>
      <c r="CD74" s="26">
        <v>3</v>
      </c>
      <c r="CE74" s="23">
        <v>6</v>
      </c>
      <c r="CF74" s="23">
        <v>4</v>
      </c>
      <c r="CG74" s="23">
        <v>6</v>
      </c>
      <c r="CH74" s="23">
        <v>3.5</v>
      </c>
      <c r="CI74" s="23">
        <v>3.5</v>
      </c>
      <c r="CJ74" s="23">
        <v>3.5</v>
      </c>
      <c r="CK74" s="23">
        <v>3.5</v>
      </c>
      <c r="CL74" s="23">
        <v>3</v>
      </c>
      <c r="CM74" s="23">
        <v>6</v>
      </c>
      <c r="CO74" s="29"/>
    </row>
    <row r="75" ht="15.75" customHeight="1">
      <c r="A75" s="22" t="s">
        <v>75</v>
      </c>
      <c r="B75" s="23">
        <v>5.5</v>
      </c>
      <c r="C75" s="23">
        <v>3.5</v>
      </c>
      <c r="D75" s="23">
        <v>5.5</v>
      </c>
      <c r="E75" s="23">
        <v>5.5</v>
      </c>
      <c r="F75" s="23">
        <v>7.5</v>
      </c>
      <c r="G75" s="24">
        <v>4</v>
      </c>
      <c r="H75" s="23">
        <v>5.5</v>
      </c>
      <c r="I75" s="23">
        <v>6</v>
      </c>
      <c r="J75" s="23">
        <v>5.5</v>
      </c>
      <c r="K75" s="23">
        <v>4</v>
      </c>
      <c r="L75" s="23">
        <v>4</v>
      </c>
      <c r="M75" s="25">
        <v>10</v>
      </c>
      <c r="N75" s="26">
        <v>3.5</v>
      </c>
      <c r="O75" s="23">
        <v>3</v>
      </c>
      <c r="P75" s="23">
        <v>6</v>
      </c>
      <c r="Q75" s="23">
        <v>5.5</v>
      </c>
      <c r="R75" s="23">
        <v>3.5</v>
      </c>
      <c r="S75" s="23">
        <v>5.5</v>
      </c>
      <c r="T75" s="23">
        <v>6</v>
      </c>
      <c r="U75" s="23">
        <v>6.5</v>
      </c>
      <c r="V75" s="23">
        <v>5.5</v>
      </c>
      <c r="W75" s="23">
        <v>4</v>
      </c>
      <c r="X75" s="23">
        <v>7.5</v>
      </c>
      <c r="Y75" s="23">
        <v>4</v>
      </c>
      <c r="Z75" s="23">
        <v>3.5</v>
      </c>
      <c r="AA75" s="23">
        <v>4</v>
      </c>
      <c r="AB75" s="23">
        <v>3</v>
      </c>
      <c r="AC75" s="23">
        <v>3.5</v>
      </c>
      <c r="AD75" s="31">
        <v>5</v>
      </c>
      <c r="AE75" s="23">
        <v>7.5</v>
      </c>
      <c r="AF75" s="23">
        <v>3.5</v>
      </c>
      <c r="AG75" s="23">
        <v>6</v>
      </c>
      <c r="AH75" s="23">
        <v>3.5</v>
      </c>
      <c r="AI75" s="23">
        <v>4.5</v>
      </c>
      <c r="AJ75" s="23">
        <v>3.5</v>
      </c>
      <c r="AK75" s="23">
        <v>6.5</v>
      </c>
      <c r="AL75" s="23">
        <v>3.5</v>
      </c>
      <c r="AM75" s="23">
        <v>3.5</v>
      </c>
      <c r="AN75" s="25">
        <v>10</v>
      </c>
      <c r="AO75" s="25">
        <v>8.5</v>
      </c>
      <c r="AP75" s="23">
        <v>6</v>
      </c>
      <c r="AQ75" s="23">
        <v>7.5</v>
      </c>
      <c r="AR75" s="23">
        <v>9.5</v>
      </c>
      <c r="AS75" s="23">
        <v>5.5</v>
      </c>
      <c r="AT75" s="23">
        <v>7</v>
      </c>
      <c r="AU75" s="23">
        <v>5.5</v>
      </c>
      <c r="AV75" s="25">
        <v>10</v>
      </c>
      <c r="AW75" s="23">
        <v>3.5</v>
      </c>
      <c r="AX75" s="23">
        <v>6.5</v>
      </c>
      <c r="AY75" s="23">
        <v>5.5</v>
      </c>
      <c r="AZ75" s="23">
        <v>6</v>
      </c>
      <c r="BA75" s="23">
        <v>5.5</v>
      </c>
      <c r="BB75" s="26">
        <v>4</v>
      </c>
      <c r="BC75" s="28">
        <v>7.5</v>
      </c>
      <c r="BD75" s="23">
        <v>3.5</v>
      </c>
      <c r="BE75" s="23">
        <v>11</v>
      </c>
      <c r="BF75" s="23">
        <v>5.5</v>
      </c>
      <c r="BG75" s="23">
        <v>5.5</v>
      </c>
      <c r="BH75" s="28">
        <v>7.5</v>
      </c>
      <c r="BI75" s="23">
        <v>3.5</v>
      </c>
      <c r="BJ75" s="23">
        <v>8</v>
      </c>
      <c r="BK75" s="23">
        <v>6</v>
      </c>
      <c r="BL75" s="23">
        <v>5.5</v>
      </c>
      <c r="BM75" s="23">
        <v>4</v>
      </c>
      <c r="BN75" s="23">
        <v>3.5</v>
      </c>
      <c r="BO75" s="23">
        <v>6</v>
      </c>
      <c r="BP75" s="23">
        <v>11</v>
      </c>
      <c r="BQ75" s="26">
        <v>7</v>
      </c>
      <c r="BR75" s="23">
        <v>5.5</v>
      </c>
      <c r="BS75" s="25">
        <v>10</v>
      </c>
      <c r="BT75" s="23">
        <v>6</v>
      </c>
      <c r="BU75" s="23">
        <v>3.5</v>
      </c>
      <c r="BV75" s="23"/>
      <c r="BW75" s="26">
        <v>4</v>
      </c>
      <c r="BX75" s="23">
        <v>4.5</v>
      </c>
      <c r="BY75" s="23">
        <v>4</v>
      </c>
      <c r="BZ75" s="26">
        <v>4</v>
      </c>
      <c r="CA75" s="23">
        <v>3.5</v>
      </c>
      <c r="CB75" s="23">
        <v>7.5</v>
      </c>
      <c r="CC75" s="23">
        <v>3.5</v>
      </c>
      <c r="CD75" s="26">
        <v>2.5</v>
      </c>
      <c r="CE75" s="23">
        <v>6</v>
      </c>
      <c r="CF75" s="23">
        <v>4</v>
      </c>
      <c r="CG75" s="23">
        <v>6</v>
      </c>
      <c r="CH75" s="23">
        <v>3.5</v>
      </c>
      <c r="CI75" s="23">
        <v>3.5</v>
      </c>
      <c r="CJ75" s="23">
        <v>3.5</v>
      </c>
      <c r="CK75" s="23">
        <v>3.5</v>
      </c>
      <c r="CL75" s="23">
        <v>4</v>
      </c>
      <c r="CM75" s="23">
        <v>6</v>
      </c>
      <c r="CO75" s="29"/>
    </row>
    <row r="76" ht="15.75" customHeight="1">
      <c r="A76" s="36" t="s">
        <v>76</v>
      </c>
      <c r="B76" s="26">
        <v>3.5</v>
      </c>
      <c r="C76" s="26">
        <v>3.5</v>
      </c>
      <c r="D76" s="26">
        <v>3.5</v>
      </c>
      <c r="E76" s="26">
        <v>3.5</v>
      </c>
      <c r="F76" s="26">
        <v>7.5</v>
      </c>
      <c r="G76" s="37">
        <v>5</v>
      </c>
      <c r="H76" s="26">
        <v>6.5</v>
      </c>
      <c r="I76" s="26">
        <v>5.5</v>
      </c>
      <c r="J76" s="26">
        <v>3.5</v>
      </c>
      <c r="K76" s="26">
        <v>5</v>
      </c>
      <c r="L76" s="26">
        <v>4</v>
      </c>
      <c r="M76" s="25">
        <v>4</v>
      </c>
      <c r="N76" s="26">
        <v>3</v>
      </c>
      <c r="O76" s="26">
        <v>4.5</v>
      </c>
      <c r="P76" s="26">
        <v>2.5</v>
      </c>
      <c r="Q76" s="26">
        <v>3.5</v>
      </c>
      <c r="R76" s="26">
        <v>4.5</v>
      </c>
      <c r="S76" s="26">
        <v>6</v>
      </c>
      <c r="T76" s="26">
        <v>4</v>
      </c>
      <c r="U76" s="26">
        <v>3.5</v>
      </c>
      <c r="V76" s="26">
        <v>3.5</v>
      </c>
      <c r="W76" s="26">
        <v>5</v>
      </c>
      <c r="X76" s="26">
        <v>6</v>
      </c>
      <c r="Y76" s="26">
        <v>5</v>
      </c>
      <c r="Z76" s="26">
        <v>3.5</v>
      </c>
      <c r="AA76" s="26">
        <v>5</v>
      </c>
      <c r="AB76" s="26">
        <v>4</v>
      </c>
      <c r="AC76" s="26">
        <v>4.5</v>
      </c>
      <c r="AD76" s="26">
        <v>6</v>
      </c>
      <c r="AE76" s="26">
        <v>6</v>
      </c>
      <c r="AF76" s="26">
        <v>4.5</v>
      </c>
      <c r="AG76" s="26">
        <v>4.5</v>
      </c>
      <c r="AH76" s="26">
        <v>3</v>
      </c>
      <c r="AI76" s="26">
        <v>5.5</v>
      </c>
      <c r="AJ76" s="26">
        <v>3.5</v>
      </c>
      <c r="AK76" s="26">
        <v>6</v>
      </c>
      <c r="AL76" s="26">
        <v>4.5</v>
      </c>
      <c r="AM76" s="26">
        <v>4.5</v>
      </c>
      <c r="AN76" s="25">
        <v>4</v>
      </c>
      <c r="AO76" s="25">
        <v>9</v>
      </c>
      <c r="AP76" s="26">
        <v>6</v>
      </c>
      <c r="AQ76" s="26">
        <v>4.5</v>
      </c>
      <c r="AR76" s="25">
        <v>7</v>
      </c>
      <c r="AS76" s="26">
        <v>3.5</v>
      </c>
      <c r="AT76" s="26">
        <v>8</v>
      </c>
      <c r="AU76" s="26">
        <v>3.5</v>
      </c>
      <c r="AV76" s="25">
        <v>4</v>
      </c>
      <c r="AW76" s="26">
        <v>3.5</v>
      </c>
      <c r="AX76" s="26">
        <v>6.5</v>
      </c>
      <c r="AY76" s="26">
        <v>6.5</v>
      </c>
      <c r="AZ76" s="26">
        <v>5.5</v>
      </c>
      <c r="BA76" s="26">
        <v>3.5</v>
      </c>
      <c r="BB76" s="26">
        <v>3.5</v>
      </c>
      <c r="BC76" s="38">
        <v>7.5</v>
      </c>
      <c r="BD76" s="26">
        <v>4.5</v>
      </c>
      <c r="BE76" s="26">
        <v>8</v>
      </c>
      <c r="BF76" s="26">
        <v>3.5</v>
      </c>
      <c r="BG76" s="26">
        <v>3.5</v>
      </c>
      <c r="BH76" s="38">
        <v>7.5</v>
      </c>
      <c r="BI76" s="26">
        <v>4.5</v>
      </c>
      <c r="BJ76" s="26">
        <v>6.5</v>
      </c>
      <c r="BK76" s="26">
        <v>4.5</v>
      </c>
      <c r="BL76" s="26">
        <v>6.5</v>
      </c>
      <c r="BM76" s="26">
        <v>5</v>
      </c>
      <c r="BN76" s="26">
        <v>3.5</v>
      </c>
      <c r="BO76" s="26">
        <v>7</v>
      </c>
      <c r="BP76" s="26">
        <v>8</v>
      </c>
      <c r="BQ76" s="26">
        <v>3.5</v>
      </c>
      <c r="BR76" s="26">
        <v>3.5</v>
      </c>
      <c r="BS76" s="25">
        <v>4</v>
      </c>
      <c r="BT76" s="26">
        <v>3</v>
      </c>
      <c r="BU76" s="26">
        <v>4.5</v>
      </c>
      <c r="BV76" s="26">
        <v>4.5</v>
      </c>
      <c r="BW76" s="26"/>
      <c r="BX76" s="26">
        <v>5.5</v>
      </c>
      <c r="BY76" s="26">
        <v>5</v>
      </c>
      <c r="BZ76" s="26">
        <v>5</v>
      </c>
      <c r="CA76" s="26">
        <v>4.5</v>
      </c>
      <c r="CB76" s="26">
        <v>4</v>
      </c>
      <c r="CC76" s="26">
        <v>4.5</v>
      </c>
      <c r="CD76" s="26">
        <v>3.5</v>
      </c>
      <c r="CE76" s="26">
        <v>5.5</v>
      </c>
      <c r="CF76" s="26">
        <v>5</v>
      </c>
      <c r="CG76" s="26">
        <v>5.5</v>
      </c>
      <c r="CH76" s="26">
        <v>4</v>
      </c>
      <c r="CI76" s="26">
        <v>4.5</v>
      </c>
      <c r="CJ76" s="26">
        <v>4.5</v>
      </c>
      <c r="CK76" s="26">
        <v>4.5</v>
      </c>
      <c r="CL76" s="26">
        <v>5</v>
      </c>
      <c r="CM76" s="26">
        <v>2.5</v>
      </c>
      <c r="CO76" s="29"/>
    </row>
    <row r="77" ht="15.75" customHeight="1">
      <c r="A77" s="22" t="s">
        <v>77</v>
      </c>
      <c r="B77" s="23">
        <v>6.5</v>
      </c>
      <c r="C77" s="23">
        <v>4.5</v>
      </c>
      <c r="D77" s="23">
        <v>6.5</v>
      </c>
      <c r="E77" s="23">
        <v>6.5</v>
      </c>
      <c r="F77" s="23">
        <v>8</v>
      </c>
      <c r="G77" s="24">
        <v>5</v>
      </c>
      <c r="H77" s="23">
        <v>6.5</v>
      </c>
      <c r="I77" s="23">
        <v>7</v>
      </c>
      <c r="J77" s="23">
        <v>6.5</v>
      </c>
      <c r="K77" s="23">
        <v>5</v>
      </c>
      <c r="L77" s="23">
        <v>5</v>
      </c>
      <c r="M77" s="25">
        <v>11</v>
      </c>
      <c r="N77" s="26">
        <v>4.5</v>
      </c>
      <c r="O77" s="23">
        <v>4.5</v>
      </c>
      <c r="P77" s="23">
        <v>7</v>
      </c>
      <c r="Q77" s="23">
        <v>6.5</v>
      </c>
      <c r="R77" s="23">
        <v>4.5</v>
      </c>
      <c r="S77" s="23">
        <v>6.5</v>
      </c>
      <c r="T77" s="23">
        <v>7</v>
      </c>
      <c r="U77" s="23">
        <v>7.5</v>
      </c>
      <c r="V77" s="23">
        <v>6.5</v>
      </c>
      <c r="W77" s="23">
        <v>5</v>
      </c>
      <c r="X77" s="23">
        <v>8.5</v>
      </c>
      <c r="Y77" s="23">
        <v>5</v>
      </c>
      <c r="Z77" s="23">
        <v>4.5</v>
      </c>
      <c r="AA77" s="23">
        <v>5</v>
      </c>
      <c r="AB77" s="23">
        <v>4</v>
      </c>
      <c r="AC77" s="23">
        <v>4.5</v>
      </c>
      <c r="AD77" s="31">
        <v>6.5</v>
      </c>
      <c r="AE77" s="23">
        <v>8.5</v>
      </c>
      <c r="AF77" s="23">
        <v>4.5</v>
      </c>
      <c r="AG77" s="23">
        <v>7</v>
      </c>
      <c r="AH77" s="23">
        <v>4.5</v>
      </c>
      <c r="AI77" s="23">
        <v>5.5</v>
      </c>
      <c r="AJ77" s="23">
        <v>4.5</v>
      </c>
      <c r="AK77" s="23">
        <v>7.5</v>
      </c>
      <c r="AL77" s="23">
        <v>4.5</v>
      </c>
      <c r="AM77" s="23">
        <v>4</v>
      </c>
      <c r="AN77" s="25">
        <v>11</v>
      </c>
      <c r="AO77" s="25">
        <v>9.5</v>
      </c>
      <c r="AP77" s="23">
        <v>7</v>
      </c>
      <c r="AQ77" s="23">
        <v>8.5</v>
      </c>
      <c r="AR77" s="23">
        <v>10.5</v>
      </c>
      <c r="AS77" s="23">
        <v>6.5</v>
      </c>
      <c r="AT77" s="23">
        <v>8</v>
      </c>
      <c r="AU77" s="23">
        <v>6.5</v>
      </c>
      <c r="AV77" s="25">
        <v>11</v>
      </c>
      <c r="AW77" s="23">
        <v>4.5</v>
      </c>
      <c r="AX77" s="23">
        <v>7.5</v>
      </c>
      <c r="AY77" s="23">
        <v>6.5</v>
      </c>
      <c r="AZ77" s="23">
        <v>7</v>
      </c>
      <c r="BA77" s="23">
        <v>6.5</v>
      </c>
      <c r="BB77" s="26">
        <v>5</v>
      </c>
      <c r="BC77" s="28">
        <v>9</v>
      </c>
      <c r="BD77" s="23">
        <v>4.5</v>
      </c>
      <c r="BE77" s="23">
        <v>12</v>
      </c>
      <c r="BF77" s="23">
        <v>6.5</v>
      </c>
      <c r="BG77" s="23">
        <v>6.5</v>
      </c>
      <c r="BH77" s="28">
        <v>9</v>
      </c>
      <c r="BI77" s="23">
        <v>4.5</v>
      </c>
      <c r="BJ77" s="23">
        <v>9</v>
      </c>
      <c r="BK77" s="23">
        <v>7</v>
      </c>
      <c r="BL77" s="23">
        <v>6.5</v>
      </c>
      <c r="BM77" s="23">
        <v>5</v>
      </c>
      <c r="BN77" s="23">
        <v>4.5</v>
      </c>
      <c r="BO77" s="23">
        <v>7</v>
      </c>
      <c r="BP77" s="23">
        <v>12</v>
      </c>
      <c r="BQ77" s="26">
        <v>8</v>
      </c>
      <c r="BR77" s="23">
        <v>6.5</v>
      </c>
      <c r="BS77" s="25">
        <v>11</v>
      </c>
      <c r="BT77" s="23">
        <v>7</v>
      </c>
      <c r="BU77" s="23">
        <v>4.5</v>
      </c>
      <c r="BV77" s="23">
        <v>4.5</v>
      </c>
      <c r="BW77" s="26">
        <v>5</v>
      </c>
      <c r="BX77" s="23"/>
      <c r="BY77" s="23">
        <v>5</v>
      </c>
      <c r="BZ77" s="26">
        <v>5</v>
      </c>
      <c r="CA77" s="23">
        <v>3.5</v>
      </c>
      <c r="CB77" s="23">
        <v>8.5</v>
      </c>
      <c r="CC77" s="23">
        <v>3</v>
      </c>
      <c r="CD77" s="26">
        <v>4</v>
      </c>
      <c r="CE77" s="23">
        <v>7</v>
      </c>
      <c r="CF77" s="23">
        <v>5</v>
      </c>
      <c r="CG77" s="23">
        <v>7</v>
      </c>
      <c r="CH77" s="23">
        <v>4.5</v>
      </c>
      <c r="CI77" s="23">
        <v>4.5</v>
      </c>
      <c r="CJ77" s="23">
        <v>4.5</v>
      </c>
      <c r="CK77" s="23">
        <v>4.5</v>
      </c>
      <c r="CL77" s="23">
        <v>5</v>
      </c>
      <c r="CM77" s="23">
        <v>7</v>
      </c>
      <c r="CO77" s="29"/>
    </row>
    <row r="78" ht="15.75" customHeight="1">
      <c r="A78" s="22" t="s">
        <v>78</v>
      </c>
      <c r="B78" s="23">
        <v>6</v>
      </c>
      <c r="C78" s="23">
        <v>4</v>
      </c>
      <c r="D78" s="23">
        <v>6</v>
      </c>
      <c r="E78" s="23">
        <v>6</v>
      </c>
      <c r="F78" s="23">
        <v>7.5</v>
      </c>
      <c r="G78" s="24">
        <v>3</v>
      </c>
      <c r="H78" s="23">
        <v>6</v>
      </c>
      <c r="I78" s="23">
        <v>6.5</v>
      </c>
      <c r="J78" s="23">
        <v>6</v>
      </c>
      <c r="K78" s="23">
        <v>4.5</v>
      </c>
      <c r="L78" s="23">
        <v>4.5</v>
      </c>
      <c r="M78" s="25">
        <v>10.5</v>
      </c>
      <c r="N78" s="26">
        <v>4</v>
      </c>
      <c r="O78" s="23">
        <v>4</v>
      </c>
      <c r="P78" s="23">
        <v>6.5</v>
      </c>
      <c r="Q78" s="23">
        <v>6</v>
      </c>
      <c r="R78" s="23">
        <v>3.5</v>
      </c>
      <c r="S78" s="23">
        <v>6</v>
      </c>
      <c r="T78" s="23">
        <v>6.5</v>
      </c>
      <c r="U78" s="23">
        <v>7</v>
      </c>
      <c r="V78" s="23">
        <v>6</v>
      </c>
      <c r="W78" s="23">
        <v>4.5</v>
      </c>
      <c r="X78" s="23">
        <v>8</v>
      </c>
      <c r="Y78" s="23">
        <v>4.5</v>
      </c>
      <c r="Z78" s="23">
        <v>4</v>
      </c>
      <c r="AA78" s="23">
        <v>3</v>
      </c>
      <c r="AB78" s="23">
        <v>3.5</v>
      </c>
      <c r="AC78" s="23">
        <v>4</v>
      </c>
      <c r="AD78" s="31">
        <v>5.5</v>
      </c>
      <c r="AE78" s="23">
        <v>8</v>
      </c>
      <c r="AF78" s="23">
        <v>4</v>
      </c>
      <c r="AG78" s="23">
        <v>6.5</v>
      </c>
      <c r="AH78" s="23">
        <v>4</v>
      </c>
      <c r="AI78" s="23">
        <v>5</v>
      </c>
      <c r="AJ78" s="23">
        <v>4</v>
      </c>
      <c r="AK78" s="23">
        <v>7</v>
      </c>
      <c r="AL78" s="23">
        <v>4</v>
      </c>
      <c r="AM78" s="23">
        <v>3.5</v>
      </c>
      <c r="AN78" s="25">
        <v>10.5</v>
      </c>
      <c r="AO78" s="25">
        <v>9</v>
      </c>
      <c r="AP78" s="23">
        <v>7</v>
      </c>
      <c r="AQ78" s="23">
        <v>8</v>
      </c>
      <c r="AR78" s="23">
        <v>10</v>
      </c>
      <c r="AS78" s="23">
        <v>6</v>
      </c>
      <c r="AT78" s="23">
        <v>7.5</v>
      </c>
      <c r="AU78" s="23">
        <v>6</v>
      </c>
      <c r="AV78" s="25">
        <v>10.5</v>
      </c>
      <c r="AW78" s="23">
        <v>4</v>
      </c>
      <c r="AX78" s="23">
        <v>7</v>
      </c>
      <c r="AY78" s="23">
        <v>6</v>
      </c>
      <c r="AZ78" s="23">
        <v>6.5</v>
      </c>
      <c r="BA78" s="23">
        <v>6</v>
      </c>
      <c r="BB78" s="26">
        <v>4.5</v>
      </c>
      <c r="BC78" s="28">
        <v>8</v>
      </c>
      <c r="BD78" s="23">
        <v>4</v>
      </c>
      <c r="BE78" s="23">
        <v>11.5</v>
      </c>
      <c r="BF78" s="23">
        <v>6</v>
      </c>
      <c r="BG78" s="23">
        <v>6</v>
      </c>
      <c r="BH78" s="28">
        <v>8</v>
      </c>
      <c r="BI78" s="23">
        <v>3.5</v>
      </c>
      <c r="BJ78" s="23">
        <v>8.5</v>
      </c>
      <c r="BK78" s="23">
        <v>6.5</v>
      </c>
      <c r="BL78" s="23">
        <v>6</v>
      </c>
      <c r="BM78" s="23">
        <v>3</v>
      </c>
      <c r="BN78" s="23">
        <v>4</v>
      </c>
      <c r="BO78" s="23">
        <v>5.5</v>
      </c>
      <c r="BP78" s="23">
        <v>11.5</v>
      </c>
      <c r="BQ78" s="26">
        <v>7.5</v>
      </c>
      <c r="BR78" s="23">
        <v>6</v>
      </c>
      <c r="BS78" s="25">
        <v>10.5</v>
      </c>
      <c r="BT78" s="23">
        <v>6.5</v>
      </c>
      <c r="BU78" s="23">
        <v>3</v>
      </c>
      <c r="BV78" s="23">
        <v>4</v>
      </c>
      <c r="BW78" s="26">
        <v>4.5</v>
      </c>
      <c r="BX78" s="23">
        <v>5</v>
      </c>
      <c r="BY78" s="23"/>
      <c r="BZ78" s="26">
        <v>3.5</v>
      </c>
      <c r="CA78" s="23">
        <v>4</v>
      </c>
      <c r="CB78" s="23">
        <v>8</v>
      </c>
      <c r="CC78" s="23">
        <v>3.5</v>
      </c>
      <c r="CD78" s="26">
        <v>3</v>
      </c>
      <c r="CE78" s="23">
        <v>6.5</v>
      </c>
      <c r="CF78" s="23">
        <v>4.5</v>
      </c>
      <c r="CG78" s="23">
        <v>6.5</v>
      </c>
      <c r="CH78" s="23">
        <v>4</v>
      </c>
      <c r="CI78" s="23">
        <v>4</v>
      </c>
      <c r="CJ78" s="23">
        <v>4</v>
      </c>
      <c r="CK78" s="23">
        <v>4</v>
      </c>
      <c r="CL78" s="23">
        <v>3</v>
      </c>
      <c r="CM78" s="23">
        <v>6.5</v>
      </c>
      <c r="CO78" s="29"/>
    </row>
    <row r="79" ht="15" customHeight="1">
      <c r="A79" s="36" t="s">
        <v>79</v>
      </c>
      <c r="B79" s="26">
        <v>6</v>
      </c>
      <c r="C79" s="26">
        <v>4.5</v>
      </c>
      <c r="D79" s="26">
        <v>6</v>
      </c>
      <c r="E79" s="26">
        <v>5</v>
      </c>
      <c r="F79" s="26">
        <v>7.5</v>
      </c>
      <c r="G79" s="37">
        <v>3.5</v>
      </c>
      <c r="H79" s="26">
        <v>4</v>
      </c>
      <c r="I79" s="26">
        <v>6</v>
      </c>
      <c r="J79" s="26">
        <v>6</v>
      </c>
      <c r="K79" s="26">
        <v>5</v>
      </c>
      <c r="L79" s="51">
        <v>5</v>
      </c>
      <c r="M79" s="52">
        <v>10</v>
      </c>
      <c r="N79" s="26">
        <v>4.5</v>
      </c>
      <c r="O79" s="26">
        <v>4.5</v>
      </c>
      <c r="P79" s="26">
        <v>7</v>
      </c>
      <c r="Q79" s="26">
        <v>6</v>
      </c>
      <c r="R79" s="26">
        <v>3.5</v>
      </c>
      <c r="S79" s="26">
        <v>4</v>
      </c>
      <c r="T79" s="26">
        <v>6.5</v>
      </c>
      <c r="U79" s="26">
        <v>6</v>
      </c>
      <c r="V79" s="26">
        <v>6</v>
      </c>
      <c r="W79" s="26">
        <v>5</v>
      </c>
      <c r="X79" s="26">
        <v>8</v>
      </c>
      <c r="Y79" s="26">
        <v>5</v>
      </c>
      <c r="Z79" s="26">
        <v>4.5</v>
      </c>
      <c r="AA79" s="26">
        <v>3.5</v>
      </c>
      <c r="AB79" s="26">
        <v>4</v>
      </c>
      <c r="AC79" s="26">
        <v>4.5</v>
      </c>
      <c r="AD79" s="26">
        <v>5.5</v>
      </c>
      <c r="AE79" s="26">
        <v>8</v>
      </c>
      <c r="AF79" s="26">
        <v>4.5</v>
      </c>
      <c r="AG79" s="26">
        <v>6</v>
      </c>
      <c r="AH79" s="26">
        <v>4.5</v>
      </c>
      <c r="AI79" s="26">
        <v>5.5</v>
      </c>
      <c r="AJ79" s="26">
        <v>4.5</v>
      </c>
      <c r="AK79" s="26">
        <v>6.5</v>
      </c>
      <c r="AL79" s="26">
        <v>4</v>
      </c>
      <c r="AM79" s="26">
        <v>3.5</v>
      </c>
      <c r="AN79" s="25">
        <v>10</v>
      </c>
      <c r="AO79" s="25">
        <v>4</v>
      </c>
      <c r="AP79" s="26">
        <v>4</v>
      </c>
      <c r="AQ79" s="26">
        <v>7</v>
      </c>
      <c r="AR79" s="26">
        <v>9</v>
      </c>
      <c r="AS79" s="26">
        <v>5</v>
      </c>
      <c r="AT79" s="26">
        <v>6.5</v>
      </c>
      <c r="AU79" s="26">
        <v>6</v>
      </c>
      <c r="AV79" s="25">
        <v>10</v>
      </c>
      <c r="AW79" s="26">
        <v>4.5</v>
      </c>
      <c r="AX79" s="26">
        <v>3.5</v>
      </c>
      <c r="AY79" s="26">
        <v>4.5</v>
      </c>
      <c r="AZ79" s="26">
        <v>6</v>
      </c>
      <c r="BA79" s="26">
        <v>6</v>
      </c>
      <c r="BB79" s="26">
        <v>4.5</v>
      </c>
      <c r="BC79" s="38">
        <v>8</v>
      </c>
      <c r="BD79" s="26">
        <v>4.5</v>
      </c>
      <c r="BE79" s="26">
        <v>12</v>
      </c>
      <c r="BF79" s="26">
        <v>6</v>
      </c>
      <c r="BG79" s="26">
        <v>6</v>
      </c>
      <c r="BH79" s="38">
        <v>8</v>
      </c>
      <c r="BI79" s="26">
        <v>3.5</v>
      </c>
      <c r="BJ79" s="26">
        <v>8.5</v>
      </c>
      <c r="BK79" s="26">
        <v>6.5</v>
      </c>
      <c r="BL79" s="26">
        <v>4.5</v>
      </c>
      <c r="BM79" s="26">
        <v>3.5</v>
      </c>
      <c r="BN79" s="26">
        <v>4.5</v>
      </c>
      <c r="BO79" s="26">
        <v>2.5</v>
      </c>
      <c r="BP79" s="26">
        <v>12</v>
      </c>
      <c r="BQ79" s="26">
        <v>7</v>
      </c>
      <c r="BR79" s="26">
        <v>6</v>
      </c>
      <c r="BS79" s="25">
        <v>10</v>
      </c>
      <c r="BT79" s="26">
        <v>7</v>
      </c>
      <c r="BU79" s="26">
        <v>3.5</v>
      </c>
      <c r="BV79" s="26">
        <v>4.5</v>
      </c>
      <c r="BW79" s="26">
        <v>5</v>
      </c>
      <c r="BX79" s="26">
        <v>5.5</v>
      </c>
      <c r="BY79" s="26">
        <v>3.5</v>
      </c>
      <c r="BZ79" s="26"/>
      <c r="CA79" s="26">
        <v>4.5</v>
      </c>
      <c r="CB79" s="26">
        <v>8.5</v>
      </c>
      <c r="CC79" s="26">
        <v>3.5</v>
      </c>
      <c r="CD79" s="26">
        <v>4</v>
      </c>
      <c r="CE79" s="26">
        <v>6</v>
      </c>
      <c r="CF79" s="26">
        <v>5</v>
      </c>
      <c r="CG79" s="26">
        <v>6</v>
      </c>
      <c r="CH79" s="26">
        <v>4.5</v>
      </c>
      <c r="CI79" s="26">
        <v>4.5</v>
      </c>
      <c r="CJ79" s="26">
        <v>4.5</v>
      </c>
      <c r="CK79" s="26">
        <v>4.5</v>
      </c>
      <c r="CL79" s="26">
        <v>3</v>
      </c>
      <c r="CM79" s="26">
        <v>6</v>
      </c>
      <c r="CO79" s="29"/>
    </row>
    <row r="80" ht="15.75" customHeight="1">
      <c r="A80" s="22" t="s">
        <v>80</v>
      </c>
      <c r="B80" s="23">
        <v>5.5</v>
      </c>
      <c r="C80" s="23">
        <v>3.5</v>
      </c>
      <c r="D80" s="23">
        <v>5.5</v>
      </c>
      <c r="E80" s="23">
        <v>5.5</v>
      </c>
      <c r="F80" s="23">
        <v>7.5</v>
      </c>
      <c r="G80" s="24">
        <v>4</v>
      </c>
      <c r="H80" s="23">
        <v>5.5</v>
      </c>
      <c r="I80" s="23">
        <v>6</v>
      </c>
      <c r="J80" s="23">
        <v>5.5</v>
      </c>
      <c r="K80" s="23">
        <v>4</v>
      </c>
      <c r="L80" s="23">
        <v>4</v>
      </c>
      <c r="M80" s="25">
        <v>10</v>
      </c>
      <c r="N80" s="26">
        <v>3.5</v>
      </c>
      <c r="O80" s="23">
        <v>3.5</v>
      </c>
      <c r="P80" s="23">
        <v>6</v>
      </c>
      <c r="Q80" s="23">
        <v>5.5</v>
      </c>
      <c r="R80" s="23">
        <v>3.5</v>
      </c>
      <c r="S80" s="23">
        <v>5.5</v>
      </c>
      <c r="T80" s="23">
        <v>6</v>
      </c>
      <c r="U80" s="23">
        <v>6.5</v>
      </c>
      <c r="V80" s="23">
        <v>5.5</v>
      </c>
      <c r="W80" s="23">
        <v>4</v>
      </c>
      <c r="X80" s="23">
        <v>7.5</v>
      </c>
      <c r="Y80" s="23">
        <v>4</v>
      </c>
      <c r="Z80" s="23">
        <v>3.5</v>
      </c>
      <c r="AA80" s="23">
        <v>4</v>
      </c>
      <c r="AB80" s="23">
        <v>3</v>
      </c>
      <c r="AC80" s="23">
        <v>3.5</v>
      </c>
      <c r="AD80" s="31">
        <v>5.5</v>
      </c>
      <c r="AE80" s="23">
        <v>7.5</v>
      </c>
      <c r="AF80" s="23">
        <v>3.5</v>
      </c>
      <c r="AG80" s="23">
        <v>6</v>
      </c>
      <c r="AH80" s="23">
        <v>3.5</v>
      </c>
      <c r="AI80" s="23">
        <v>4</v>
      </c>
      <c r="AJ80" s="23">
        <v>3.5</v>
      </c>
      <c r="AK80" s="23">
        <v>6.5</v>
      </c>
      <c r="AL80" s="23">
        <v>3.5</v>
      </c>
      <c r="AM80" s="23">
        <v>3</v>
      </c>
      <c r="AN80" s="25">
        <v>10</v>
      </c>
      <c r="AO80" s="25">
        <v>8.5</v>
      </c>
      <c r="AP80" s="23">
        <v>6</v>
      </c>
      <c r="AQ80" s="23">
        <v>7.5</v>
      </c>
      <c r="AR80" s="23">
        <v>9.5</v>
      </c>
      <c r="AS80" s="23">
        <v>5.5</v>
      </c>
      <c r="AT80" s="23">
        <v>7</v>
      </c>
      <c r="AU80" s="23">
        <v>5.5</v>
      </c>
      <c r="AV80" s="25">
        <v>10</v>
      </c>
      <c r="AW80" s="23">
        <v>3.5</v>
      </c>
      <c r="AX80" s="23">
        <v>6.5</v>
      </c>
      <c r="AY80" s="23">
        <v>5.5</v>
      </c>
      <c r="AZ80" s="23">
        <v>6</v>
      </c>
      <c r="BA80" s="23">
        <v>5.5</v>
      </c>
      <c r="BB80" s="26">
        <v>4</v>
      </c>
      <c r="BC80" s="28">
        <v>8</v>
      </c>
      <c r="BD80" s="23">
        <v>3.5</v>
      </c>
      <c r="BE80" s="23">
        <v>11</v>
      </c>
      <c r="BF80" s="23">
        <v>5.5</v>
      </c>
      <c r="BG80" s="23">
        <v>5.5</v>
      </c>
      <c r="BH80" s="28">
        <v>8</v>
      </c>
      <c r="BI80" s="23">
        <v>3.5</v>
      </c>
      <c r="BJ80" s="23">
        <v>8</v>
      </c>
      <c r="BK80" s="23">
        <v>6</v>
      </c>
      <c r="BL80" s="23">
        <v>5.5</v>
      </c>
      <c r="BM80" s="23">
        <v>4</v>
      </c>
      <c r="BN80" s="23">
        <v>3.5</v>
      </c>
      <c r="BO80" s="23">
        <v>6</v>
      </c>
      <c r="BP80" s="23">
        <v>11</v>
      </c>
      <c r="BQ80" s="26">
        <v>7</v>
      </c>
      <c r="BR80" s="23">
        <v>5.5</v>
      </c>
      <c r="BS80" s="25">
        <v>10</v>
      </c>
      <c r="BT80" s="23">
        <v>6</v>
      </c>
      <c r="BU80" s="23">
        <v>3.5</v>
      </c>
      <c r="BV80" s="23">
        <v>3.5</v>
      </c>
      <c r="BW80" s="26">
        <v>4</v>
      </c>
      <c r="BX80" s="23">
        <v>3.5</v>
      </c>
      <c r="BY80" s="23">
        <v>4</v>
      </c>
      <c r="BZ80" s="26">
        <v>4</v>
      </c>
      <c r="CA80" s="23"/>
      <c r="CB80" s="23">
        <v>7.5</v>
      </c>
      <c r="CC80" s="23">
        <v>3</v>
      </c>
      <c r="CD80" s="26">
        <v>3</v>
      </c>
      <c r="CE80" s="23">
        <v>6</v>
      </c>
      <c r="CF80" s="23">
        <v>4</v>
      </c>
      <c r="CG80" s="23">
        <v>6</v>
      </c>
      <c r="CH80" s="23">
        <v>3.5</v>
      </c>
      <c r="CI80" s="23">
        <v>3.5</v>
      </c>
      <c r="CJ80" s="23">
        <v>3.5</v>
      </c>
      <c r="CK80" s="23">
        <v>3.5</v>
      </c>
      <c r="CL80" s="23">
        <v>4</v>
      </c>
      <c r="CM80" s="23">
        <v>6</v>
      </c>
      <c r="CO80" s="29"/>
    </row>
    <row r="81" ht="15.75" customHeight="1">
      <c r="A81" s="22" t="s">
        <v>81</v>
      </c>
      <c r="B81" s="23">
        <v>6</v>
      </c>
      <c r="C81" s="23">
        <v>6</v>
      </c>
      <c r="D81" s="23">
        <v>6</v>
      </c>
      <c r="E81" s="23">
        <v>6</v>
      </c>
      <c r="F81" s="23">
        <v>9.5</v>
      </c>
      <c r="G81" s="24">
        <v>7.5</v>
      </c>
      <c r="H81" s="23">
        <v>9</v>
      </c>
      <c r="I81" s="23">
        <v>8</v>
      </c>
      <c r="J81" s="23">
        <v>6</v>
      </c>
      <c r="K81" s="23">
        <v>7.5</v>
      </c>
      <c r="L81" s="23">
        <v>7.5</v>
      </c>
      <c r="M81" s="25">
        <v>6</v>
      </c>
      <c r="N81" s="26">
        <v>4</v>
      </c>
      <c r="O81" s="23">
        <v>7</v>
      </c>
      <c r="P81" s="23">
        <v>4.5</v>
      </c>
      <c r="Q81" s="23">
        <v>6</v>
      </c>
      <c r="R81" s="23">
        <v>7</v>
      </c>
      <c r="S81" s="23">
        <v>8.5</v>
      </c>
      <c r="T81" s="23">
        <v>6.5</v>
      </c>
      <c r="U81" s="23">
        <v>5</v>
      </c>
      <c r="V81" s="23">
        <v>6</v>
      </c>
      <c r="W81" s="23">
        <v>7.5</v>
      </c>
      <c r="X81" s="23">
        <v>8</v>
      </c>
      <c r="Y81" s="23">
        <v>7.5</v>
      </c>
      <c r="Z81" s="23">
        <v>7</v>
      </c>
      <c r="AA81" s="23">
        <v>7.5</v>
      </c>
      <c r="AB81" s="23">
        <v>6.5</v>
      </c>
      <c r="AC81" s="23">
        <v>7</v>
      </c>
      <c r="AD81" s="31">
        <v>7.5</v>
      </c>
      <c r="AE81" s="23">
        <v>8</v>
      </c>
      <c r="AF81" s="23">
        <v>7</v>
      </c>
      <c r="AG81" s="23">
        <v>7</v>
      </c>
      <c r="AH81" s="23">
        <v>6.5</v>
      </c>
      <c r="AI81" s="23">
        <v>8</v>
      </c>
      <c r="AJ81" s="23">
        <v>7</v>
      </c>
      <c r="AK81" s="23">
        <v>8.5</v>
      </c>
      <c r="AL81" s="23">
        <v>7</v>
      </c>
      <c r="AM81" s="23">
        <v>7</v>
      </c>
      <c r="AN81" s="25">
        <v>6</v>
      </c>
      <c r="AO81" s="25">
        <v>11.5</v>
      </c>
      <c r="AP81" s="23">
        <v>10</v>
      </c>
      <c r="AQ81" s="23">
        <v>2.5</v>
      </c>
      <c r="AR81" s="23">
        <v>5</v>
      </c>
      <c r="AS81" s="23">
        <v>6</v>
      </c>
      <c r="AT81" s="23">
        <v>10.5</v>
      </c>
      <c r="AU81" s="23">
        <v>6</v>
      </c>
      <c r="AV81" s="25">
        <v>6</v>
      </c>
      <c r="AW81" s="23">
        <v>6</v>
      </c>
      <c r="AX81" s="23">
        <v>10</v>
      </c>
      <c r="AY81" s="23">
        <v>9</v>
      </c>
      <c r="AZ81" s="23">
        <v>8</v>
      </c>
      <c r="BA81" s="23">
        <v>6</v>
      </c>
      <c r="BB81" s="26">
        <v>6</v>
      </c>
      <c r="BC81" s="28">
        <v>10</v>
      </c>
      <c r="BD81" s="23">
        <v>7</v>
      </c>
      <c r="BE81" s="23">
        <v>6</v>
      </c>
      <c r="BF81" s="23">
        <v>6</v>
      </c>
      <c r="BG81" s="23">
        <v>6</v>
      </c>
      <c r="BH81" s="28">
        <v>10</v>
      </c>
      <c r="BI81" s="23">
        <v>7</v>
      </c>
      <c r="BJ81" s="23">
        <v>8.5</v>
      </c>
      <c r="BK81" s="23">
        <v>6.5</v>
      </c>
      <c r="BL81" s="23">
        <v>9</v>
      </c>
      <c r="BM81" s="23">
        <v>7.5</v>
      </c>
      <c r="BN81" s="23">
        <v>7</v>
      </c>
      <c r="BO81" s="23">
        <v>9.5</v>
      </c>
      <c r="BP81" s="23">
        <v>7.5</v>
      </c>
      <c r="BQ81" s="26">
        <v>3</v>
      </c>
      <c r="BR81" s="23">
        <v>6</v>
      </c>
      <c r="BS81" s="25">
        <v>6</v>
      </c>
      <c r="BT81" s="23">
        <v>4</v>
      </c>
      <c r="BU81" s="23">
        <v>7</v>
      </c>
      <c r="BV81" s="23">
        <v>7</v>
      </c>
      <c r="BW81" s="26">
        <v>4</v>
      </c>
      <c r="BX81" s="23">
        <v>8</v>
      </c>
      <c r="BY81" s="23">
        <v>7.5</v>
      </c>
      <c r="BZ81" s="26">
        <v>7.5</v>
      </c>
      <c r="CA81" s="23">
        <v>7</v>
      </c>
      <c r="CB81" s="23"/>
      <c r="CC81" s="23">
        <v>7</v>
      </c>
      <c r="CD81" s="26">
        <v>5</v>
      </c>
      <c r="CE81" s="23">
        <v>8</v>
      </c>
      <c r="CF81" s="23">
        <v>7.5</v>
      </c>
      <c r="CG81" s="23">
        <v>8</v>
      </c>
      <c r="CH81" s="23">
        <v>6.5</v>
      </c>
      <c r="CI81" s="23">
        <v>7</v>
      </c>
      <c r="CJ81" s="23">
        <v>7</v>
      </c>
      <c r="CK81" s="23">
        <v>7</v>
      </c>
      <c r="CL81" s="23">
        <v>7.5</v>
      </c>
      <c r="CM81" s="23">
        <v>4.5</v>
      </c>
      <c r="CO81" s="29"/>
    </row>
    <row r="82" ht="15.6" customHeight="1">
      <c r="A82" s="22" t="s">
        <v>82</v>
      </c>
      <c r="B82" s="23">
        <v>5.5</v>
      </c>
      <c r="C82" s="23">
        <v>3.5</v>
      </c>
      <c r="D82" s="23">
        <v>5.5</v>
      </c>
      <c r="E82" s="23">
        <v>5.5</v>
      </c>
      <c r="F82" s="23">
        <v>7.5</v>
      </c>
      <c r="G82" s="24">
        <v>3.5</v>
      </c>
      <c r="H82" s="23">
        <v>5.5</v>
      </c>
      <c r="I82" s="23">
        <v>6</v>
      </c>
      <c r="J82" s="23">
        <v>5.5</v>
      </c>
      <c r="K82" s="23">
        <v>4</v>
      </c>
      <c r="L82" s="23">
        <v>4</v>
      </c>
      <c r="M82" s="25">
        <v>10</v>
      </c>
      <c r="N82" s="26">
        <v>3.5</v>
      </c>
      <c r="O82" s="23">
        <v>3.5</v>
      </c>
      <c r="P82" s="23">
        <v>6</v>
      </c>
      <c r="Q82" s="23">
        <v>5.5</v>
      </c>
      <c r="R82" s="23">
        <v>3</v>
      </c>
      <c r="S82" s="23">
        <v>5.5</v>
      </c>
      <c r="T82" s="23">
        <v>6</v>
      </c>
      <c r="U82" s="23">
        <v>6.5</v>
      </c>
      <c r="V82" s="23">
        <v>5.5</v>
      </c>
      <c r="W82" s="23">
        <v>4</v>
      </c>
      <c r="X82" s="23">
        <v>7.5</v>
      </c>
      <c r="Y82" s="23">
        <v>4</v>
      </c>
      <c r="Z82" s="23">
        <v>3.5</v>
      </c>
      <c r="AA82" s="23">
        <v>4</v>
      </c>
      <c r="AB82" s="23">
        <v>3</v>
      </c>
      <c r="AC82" s="23">
        <v>3.5</v>
      </c>
      <c r="AD82" s="31">
        <v>5</v>
      </c>
      <c r="AE82" s="23">
        <v>7.5</v>
      </c>
      <c r="AF82" s="23">
        <v>3.5</v>
      </c>
      <c r="AG82" s="23">
        <v>6</v>
      </c>
      <c r="AH82" s="23">
        <v>3.5</v>
      </c>
      <c r="AI82" s="23">
        <v>3.5</v>
      </c>
      <c r="AJ82" s="23">
        <v>3.5</v>
      </c>
      <c r="AK82" s="23">
        <v>6.5</v>
      </c>
      <c r="AL82" s="23">
        <v>3.5</v>
      </c>
      <c r="AM82" s="23">
        <v>3</v>
      </c>
      <c r="AN82" s="25">
        <v>10</v>
      </c>
      <c r="AO82" s="25">
        <v>8.5</v>
      </c>
      <c r="AP82" s="23">
        <v>7</v>
      </c>
      <c r="AQ82" s="23">
        <v>7.5</v>
      </c>
      <c r="AR82" s="23">
        <v>9.5</v>
      </c>
      <c r="AS82" s="23">
        <v>5.5</v>
      </c>
      <c r="AT82" s="23">
        <v>7</v>
      </c>
      <c r="AU82" s="23">
        <v>5.5</v>
      </c>
      <c r="AV82" s="25">
        <v>10</v>
      </c>
      <c r="AW82" s="23">
        <v>3.5</v>
      </c>
      <c r="AX82" s="23">
        <v>6.5</v>
      </c>
      <c r="AY82" s="23">
        <v>5.5</v>
      </c>
      <c r="AZ82" s="23">
        <v>6</v>
      </c>
      <c r="BA82" s="23">
        <v>5.5</v>
      </c>
      <c r="BB82" s="26">
        <v>4</v>
      </c>
      <c r="BC82" s="28">
        <v>7.5</v>
      </c>
      <c r="BD82" s="23">
        <v>3.5</v>
      </c>
      <c r="BE82" s="23">
        <v>11</v>
      </c>
      <c r="BF82" s="23">
        <v>5.5</v>
      </c>
      <c r="BG82" s="23">
        <v>5.5</v>
      </c>
      <c r="BH82" s="28">
        <v>7.5</v>
      </c>
      <c r="BI82" s="23">
        <v>3</v>
      </c>
      <c r="BJ82" s="23">
        <v>8</v>
      </c>
      <c r="BK82" s="23">
        <v>6</v>
      </c>
      <c r="BL82" s="23">
        <v>5.5</v>
      </c>
      <c r="BM82" s="23">
        <v>4</v>
      </c>
      <c r="BN82" s="23">
        <v>3.5</v>
      </c>
      <c r="BO82" s="23">
        <v>5.5</v>
      </c>
      <c r="BP82" s="23">
        <v>11</v>
      </c>
      <c r="BQ82" s="26">
        <v>7</v>
      </c>
      <c r="BR82" s="23">
        <v>5.5</v>
      </c>
      <c r="BS82" s="25">
        <v>10</v>
      </c>
      <c r="BT82" s="23">
        <v>6</v>
      </c>
      <c r="BU82" s="23">
        <v>3</v>
      </c>
      <c r="BV82" s="23">
        <v>3.5</v>
      </c>
      <c r="BW82" s="26">
        <v>4</v>
      </c>
      <c r="BX82" s="23">
        <v>4.5</v>
      </c>
      <c r="BY82" s="23">
        <v>4</v>
      </c>
      <c r="BZ82" s="26">
        <v>3.5</v>
      </c>
      <c r="CA82" s="23">
        <v>3</v>
      </c>
      <c r="CB82" s="23">
        <v>7.5</v>
      </c>
      <c r="CC82" s="23"/>
      <c r="CD82" s="26">
        <v>2.5</v>
      </c>
      <c r="CE82" s="23">
        <v>6</v>
      </c>
      <c r="CF82" s="23">
        <v>4</v>
      </c>
      <c r="CG82" s="23">
        <v>6</v>
      </c>
      <c r="CH82" s="23">
        <v>3.5</v>
      </c>
      <c r="CI82" s="23">
        <v>3.5</v>
      </c>
      <c r="CJ82" s="23">
        <v>3.5</v>
      </c>
      <c r="CK82" s="23">
        <v>3.5</v>
      </c>
      <c r="CL82" s="23">
        <v>3</v>
      </c>
      <c r="CM82" s="23">
        <v>6</v>
      </c>
      <c r="CO82" s="29"/>
    </row>
    <row r="83" ht="15.75" customHeight="1">
      <c r="A83" s="36" t="s">
        <v>83</v>
      </c>
      <c r="B83" s="26">
        <v>4</v>
      </c>
      <c r="C83" s="26">
        <v>2.5</v>
      </c>
      <c r="D83" s="26">
        <v>4</v>
      </c>
      <c r="E83" s="26">
        <v>4</v>
      </c>
      <c r="F83" s="26">
        <v>6.5</v>
      </c>
      <c r="G83" s="37">
        <v>3.5</v>
      </c>
      <c r="H83" s="26">
        <v>4</v>
      </c>
      <c r="I83" s="26">
        <v>4.5</v>
      </c>
      <c r="J83" s="26">
        <v>4</v>
      </c>
      <c r="K83" s="26">
        <v>3</v>
      </c>
      <c r="L83" s="26">
        <v>3</v>
      </c>
      <c r="M83" s="25">
        <v>4</v>
      </c>
      <c r="N83" s="26">
        <v>2.5</v>
      </c>
      <c r="O83" s="26">
        <v>2.5</v>
      </c>
      <c r="P83" s="26">
        <v>4.5</v>
      </c>
      <c r="Q83" s="26">
        <v>4</v>
      </c>
      <c r="R83" s="26">
        <v>2.5</v>
      </c>
      <c r="S83" s="26">
        <v>5</v>
      </c>
      <c r="T83" s="26">
        <v>4.5</v>
      </c>
      <c r="U83" s="26">
        <v>5</v>
      </c>
      <c r="V83" s="26">
        <v>4</v>
      </c>
      <c r="W83" s="26">
        <v>3.5</v>
      </c>
      <c r="X83" s="26">
        <v>6.5</v>
      </c>
      <c r="Y83" s="26">
        <v>3.5</v>
      </c>
      <c r="Z83" s="26">
        <v>2.5</v>
      </c>
      <c r="AA83" s="26">
        <v>3</v>
      </c>
      <c r="AB83" s="26">
        <v>2</v>
      </c>
      <c r="AC83" s="26">
        <v>2.5</v>
      </c>
      <c r="AD83" s="26">
        <v>3</v>
      </c>
      <c r="AE83" s="26">
        <v>6.5</v>
      </c>
      <c r="AF83" s="26">
        <v>2.5</v>
      </c>
      <c r="AG83" s="26">
        <v>4.5</v>
      </c>
      <c r="AH83" s="26">
        <v>3</v>
      </c>
      <c r="AI83" s="26">
        <v>3</v>
      </c>
      <c r="AJ83" s="26">
        <v>2.5</v>
      </c>
      <c r="AK83" s="26">
        <v>5</v>
      </c>
      <c r="AL83" s="26">
        <v>3</v>
      </c>
      <c r="AM83" s="26">
        <v>2.5</v>
      </c>
      <c r="AN83" s="25">
        <v>4</v>
      </c>
      <c r="AO83" s="25">
        <v>6</v>
      </c>
      <c r="AP83" s="26">
        <v>4</v>
      </c>
      <c r="AQ83" s="26">
        <v>5.5</v>
      </c>
      <c r="AR83" s="25">
        <v>8</v>
      </c>
      <c r="AS83" s="26">
        <v>4</v>
      </c>
      <c r="AT83" s="26">
        <v>6</v>
      </c>
      <c r="AU83" s="26">
        <v>4</v>
      </c>
      <c r="AV83" s="25">
        <v>4</v>
      </c>
      <c r="AW83" s="26">
        <v>2.5</v>
      </c>
      <c r="AX83" s="26">
        <v>5</v>
      </c>
      <c r="AY83" s="26">
        <v>4</v>
      </c>
      <c r="AZ83" s="26">
        <v>4.5</v>
      </c>
      <c r="BA83" s="26">
        <v>4</v>
      </c>
      <c r="BB83" s="26">
        <v>3</v>
      </c>
      <c r="BC83" s="38">
        <v>5.5</v>
      </c>
      <c r="BD83" s="26">
        <v>2.5</v>
      </c>
      <c r="BE83" s="26">
        <v>9.5</v>
      </c>
      <c r="BF83" s="26">
        <v>4</v>
      </c>
      <c r="BG83" s="26">
        <v>4</v>
      </c>
      <c r="BH83" s="38">
        <v>5.5</v>
      </c>
      <c r="BI83" s="26">
        <v>3</v>
      </c>
      <c r="BJ83" s="26">
        <v>7</v>
      </c>
      <c r="BK83" s="26">
        <v>5</v>
      </c>
      <c r="BL83" s="26">
        <v>4</v>
      </c>
      <c r="BM83" s="26">
        <v>3</v>
      </c>
      <c r="BN83" s="26">
        <v>2.5</v>
      </c>
      <c r="BO83" s="26">
        <v>4.5</v>
      </c>
      <c r="BP83" s="26">
        <v>9.5</v>
      </c>
      <c r="BQ83" s="26">
        <v>5</v>
      </c>
      <c r="BR83" s="26">
        <v>4</v>
      </c>
      <c r="BS83" s="25">
        <v>4</v>
      </c>
      <c r="BT83" s="26">
        <v>4.5</v>
      </c>
      <c r="BU83" s="26">
        <v>3</v>
      </c>
      <c r="BV83" s="26">
        <v>2.5</v>
      </c>
      <c r="BW83" s="26">
        <v>3.5</v>
      </c>
      <c r="BX83" s="26">
        <v>4</v>
      </c>
      <c r="BY83" s="26">
        <v>3</v>
      </c>
      <c r="BZ83" s="26">
        <v>4</v>
      </c>
      <c r="CA83" s="26">
        <v>3</v>
      </c>
      <c r="CB83" s="26">
        <v>6</v>
      </c>
      <c r="CC83" s="26">
        <v>2.5</v>
      </c>
      <c r="CD83" s="26"/>
      <c r="CE83" s="26">
        <v>4.5</v>
      </c>
      <c r="CF83" s="26">
        <v>3</v>
      </c>
      <c r="CG83" s="26">
        <v>4.5</v>
      </c>
      <c r="CH83" s="26">
        <v>3</v>
      </c>
      <c r="CI83" s="26">
        <v>2.5</v>
      </c>
      <c r="CJ83" s="26">
        <v>2.5</v>
      </c>
      <c r="CK83" s="26">
        <v>2.5</v>
      </c>
      <c r="CL83" s="26">
        <v>3</v>
      </c>
      <c r="CM83" s="26">
        <v>4.5</v>
      </c>
      <c r="CO83" s="29"/>
    </row>
    <row r="84" ht="15.75" customHeight="1">
      <c r="A84" s="39" t="s">
        <v>84</v>
      </c>
      <c r="B84" s="23">
        <v>5</v>
      </c>
      <c r="C84" s="23">
        <v>5</v>
      </c>
      <c r="D84" s="23">
        <v>5</v>
      </c>
      <c r="E84" s="23">
        <v>5</v>
      </c>
      <c r="F84" s="23">
        <v>9</v>
      </c>
      <c r="G84" s="24">
        <v>6.5</v>
      </c>
      <c r="H84" s="23">
        <v>8</v>
      </c>
      <c r="I84" s="23">
        <v>3.5</v>
      </c>
      <c r="J84" s="23">
        <v>5</v>
      </c>
      <c r="K84" s="23">
        <v>6.5</v>
      </c>
      <c r="L84" s="23">
        <v>5.5</v>
      </c>
      <c r="M84" s="25">
        <v>10.5</v>
      </c>
      <c r="N84" s="26">
        <v>3</v>
      </c>
      <c r="O84" s="23">
        <v>6</v>
      </c>
      <c r="P84" s="23">
        <v>7</v>
      </c>
      <c r="Q84" s="23">
        <v>5</v>
      </c>
      <c r="R84" s="23">
        <v>6</v>
      </c>
      <c r="S84" s="23">
        <v>4</v>
      </c>
      <c r="T84" s="23">
        <v>5.5</v>
      </c>
      <c r="U84" s="23">
        <v>7.5</v>
      </c>
      <c r="V84" s="23">
        <v>5</v>
      </c>
      <c r="W84" s="23">
        <v>6.5</v>
      </c>
      <c r="X84" s="23">
        <v>7</v>
      </c>
      <c r="Y84" s="23">
        <v>6.5</v>
      </c>
      <c r="Z84" s="23">
        <v>5</v>
      </c>
      <c r="AA84" s="23">
        <v>6.5</v>
      </c>
      <c r="AB84" s="23">
        <v>5.5</v>
      </c>
      <c r="AC84" s="23">
        <v>6</v>
      </c>
      <c r="AD84" s="31">
        <v>6.5</v>
      </c>
      <c r="AE84" s="23">
        <v>7</v>
      </c>
      <c r="AF84" s="23">
        <v>6</v>
      </c>
      <c r="AG84" s="23">
        <v>4</v>
      </c>
      <c r="AH84" s="23">
        <v>6</v>
      </c>
      <c r="AI84" s="23">
        <v>7</v>
      </c>
      <c r="AJ84" s="23">
        <v>5</v>
      </c>
      <c r="AK84" s="23">
        <v>4</v>
      </c>
      <c r="AL84" s="23">
        <v>6</v>
      </c>
      <c r="AM84" s="23">
        <v>6</v>
      </c>
      <c r="AN84" s="25">
        <v>10.5</v>
      </c>
      <c r="AO84" s="25">
        <v>7</v>
      </c>
      <c r="AP84" s="23">
        <v>5.5</v>
      </c>
      <c r="AQ84" s="23">
        <v>8</v>
      </c>
      <c r="AR84" s="23">
        <v>10</v>
      </c>
      <c r="AS84" s="23">
        <v>5</v>
      </c>
      <c r="AT84" s="23">
        <v>9.5</v>
      </c>
      <c r="AU84" s="23">
        <v>5</v>
      </c>
      <c r="AV84" s="25">
        <v>10.5</v>
      </c>
      <c r="AW84" s="23">
        <v>5</v>
      </c>
      <c r="AX84" s="23">
        <v>8</v>
      </c>
      <c r="AY84" s="23">
        <v>8</v>
      </c>
      <c r="AZ84" s="23">
        <v>3.5</v>
      </c>
      <c r="BA84" s="23">
        <v>5</v>
      </c>
      <c r="BB84" s="26">
        <v>3</v>
      </c>
      <c r="BC84" s="28">
        <v>9</v>
      </c>
      <c r="BD84" s="23">
        <v>6</v>
      </c>
      <c r="BE84" s="23">
        <v>12.5</v>
      </c>
      <c r="BF84" s="23">
        <v>5</v>
      </c>
      <c r="BG84" s="23">
        <v>5</v>
      </c>
      <c r="BH84" s="28">
        <v>9</v>
      </c>
      <c r="BI84" s="23">
        <v>6</v>
      </c>
      <c r="BJ84" s="23">
        <v>7.5</v>
      </c>
      <c r="BK84" s="23">
        <v>5.5</v>
      </c>
      <c r="BL84" s="23">
        <v>8</v>
      </c>
      <c r="BM84" s="23">
        <v>6.5</v>
      </c>
      <c r="BN84" s="23">
        <v>5</v>
      </c>
      <c r="BO84" s="23">
        <v>7.5</v>
      </c>
      <c r="BP84" s="23">
        <v>12.5</v>
      </c>
      <c r="BQ84" s="26">
        <v>7.5</v>
      </c>
      <c r="BR84" s="23">
        <v>5</v>
      </c>
      <c r="BS84" s="25">
        <v>10.5</v>
      </c>
      <c r="BT84" s="23">
        <v>7</v>
      </c>
      <c r="BU84" s="23">
        <v>6</v>
      </c>
      <c r="BV84" s="23">
        <v>6</v>
      </c>
      <c r="BW84" s="26">
        <v>5</v>
      </c>
      <c r="BX84" s="23">
        <v>7</v>
      </c>
      <c r="BY84" s="23">
        <v>6.5</v>
      </c>
      <c r="BZ84" s="26">
        <v>5.5</v>
      </c>
      <c r="CA84" s="23">
        <v>6</v>
      </c>
      <c r="CB84" s="23">
        <v>8</v>
      </c>
      <c r="CC84" s="23">
        <v>6</v>
      </c>
      <c r="CD84" s="26">
        <v>4</v>
      </c>
      <c r="CE84" s="23"/>
      <c r="CF84" s="23">
        <v>6.5</v>
      </c>
      <c r="CG84" s="23">
        <v>3.5</v>
      </c>
      <c r="CH84" s="23">
        <v>5.5</v>
      </c>
      <c r="CI84" s="23">
        <v>6</v>
      </c>
      <c r="CJ84" s="23">
        <v>6</v>
      </c>
      <c r="CK84" s="23">
        <v>6</v>
      </c>
      <c r="CL84" s="23">
        <v>6.5</v>
      </c>
      <c r="CM84" s="23">
        <v>7</v>
      </c>
      <c r="CO84" s="29"/>
    </row>
    <row r="85" ht="15.75" customHeight="1">
      <c r="A85" s="39" t="s">
        <v>85</v>
      </c>
      <c r="B85" s="23">
        <v>6</v>
      </c>
      <c r="C85" s="23">
        <v>4</v>
      </c>
      <c r="D85" s="23">
        <v>6</v>
      </c>
      <c r="E85" s="23">
        <v>6</v>
      </c>
      <c r="F85" s="23">
        <v>7.5</v>
      </c>
      <c r="G85" s="24">
        <v>4.5</v>
      </c>
      <c r="H85" s="23">
        <v>6</v>
      </c>
      <c r="I85" s="23">
        <v>6.5</v>
      </c>
      <c r="J85" s="23">
        <v>6</v>
      </c>
      <c r="K85" s="23">
        <v>3.5</v>
      </c>
      <c r="L85" s="23">
        <v>4.5</v>
      </c>
      <c r="M85" s="25">
        <v>10.5</v>
      </c>
      <c r="N85" s="26">
        <v>4</v>
      </c>
      <c r="O85" s="23">
        <v>4</v>
      </c>
      <c r="P85" s="23">
        <v>6.5</v>
      </c>
      <c r="Q85" s="23">
        <v>6</v>
      </c>
      <c r="R85" s="23">
        <v>4</v>
      </c>
      <c r="S85" s="23">
        <v>6</v>
      </c>
      <c r="T85" s="23">
        <v>6.5</v>
      </c>
      <c r="U85" s="23">
        <v>7</v>
      </c>
      <c r="V85" s="23">
        <v>6</v>
      </c>
      <c r="W85" s="23">
        <v>4.5</v>
      </c>
      <c r="X85" s="23">
        <v>8</v>
      </c>
      <c r="Y85" s="23">
        <v>3.5</v>
      </c>
      <c r="Z85" s="23">
        <v>4</v>
      </c>
      <c r="AA85" s="23">
        <v>4.5</v>
      </c>
      <c r="AB85" s="23">
        <v>3.5</v>
      </c>
      <c r="AC85" s="23">
        <v>4</v>
      </c>
      <c r="AD85" s="31">
        <v>5.5</v>
      </c>
      <c r="AE85" s="23">
        <v>8</v>
      </c>
      <c r="AF85" s="23">
        <v>4</v>
      </c>
      <c r="AG85" s="23">
        <v>6.5</v>
      </c>
      <c r="AH85" s="23">
        <v>4</v>
      </c>
      <c r="AI85" s="23">
        <v>5</v>
      </c>
      <c r="AJ85" s="23">
        <v>4</v>
      </c>
      <c r="AK85" s="23">
        <v>7</v>
      </c>
      <c r="AL85" s="23">
        <v>3.5</v>
      </c>
      <c r="AM85" s="23">
        <v>4</v>
      </c>
      <c r="AN85" s="25">
        <v>10.5</v>
      </c>
      <c r="AO85" s="25">
        <v>9</v>
      </c>
      <c r="AP85" s="23">
        <v>6</v>
      </c>
      <c r="AQ85" s="23">
        <v>8</v>
      </c>
      <c r="AR85" s="23">
        <v>10</v>
      </c>
      <c r="AS85" s="23">
        <v>6</v>
      </c>
      <c r="AT85" s="23">
        <v>7</v>
      </c>
      <c r="AU85" s="23">
        <v>6</v>
      </c>
      <c r="AV85" s="25">
        <v>10.5</v>
      </c>
      <c r="AW85" s="23">
        <v>4</v>
      </c>
      <c r="AX85" s="23">
        <v>7</v>
      </c>
      <c r="AY85" s="23">
        <v>5.5</v>
      </c>
      <c r="AZ85" s="23">
        <v>6.5</v>
      </c>
      <c r="BA85" s="23">
        <v>6</v>
      </c>
      <c r="BB85" s="26">
        <v>4.5</v>
      </c>
      <c r="BC85" s="28">
        <v>8</v>
      </c>
      <c r="BD85" s="23">
        <v>3.5</v>
      </c>
      <c r="BE85" s="23">
        <v>11.5</v>
      </c>
      <c r="BF85" s="23">
        <v>6</v>
      </c>
      <c r="BG85" s="23">
        <v>6</v>
      </c>
      <c r="BH85" s="28">
        <v>8</v>
      </c>
      <c r="BI85" s="23">
        <v>5.5</v>
      </c>
      <c r="BJ85" s="23">
        <v>8.5</v>
      </c>
      <c r="BK85" s="23">
        <v>6.5</v>
      </c>
      <c r="BL85" s="23">
        <v>6</v>
      </c>
      <c r="BM85" s="23">
        <v>4.5</v>
      </c>
      <c r="BN85" s="23">
        <v>4</v>
      </c>
      <c r="BO85" s="23">
        <v>6.5</v>
      </c>
      <c r="BP85" s="23">
        <v>11.5</v>
      </c>
      <c r="BQ85" s="26">
        <v>7.5</v>
      </c>
      <c r="BR85" s="23">
        <v>6</v>
      </c>
      <c r="BS85" s="25">
        <v>10.5</v>
      </c>
      <c r="BT85" s="23">
        <v>6.5</v>
      </c>
      <c r="BU85" s="23">
        <v>4</v>
      </c>
      <c r="BV85" s="23">
        <v>4</v>
      </c>
      <c r="BW85" s="26">
        <v>4.5</v>
      </c>
      <c r="BX85" s="23">
        <v>5</v>
      </c>
      <c r="BY85" s="23">
        <v>4.5</v>
      </c>
      <c r="BZ85" s="26">
        <v>4.5</v>
      </c>
      <c r="CA85" s="23">
        <v>4</v>
      </c>
      <c r="CB85" s="23">
        <v>8</v>
      </c>
      <c r="CC85" s="23">
        <v>4</v>
      </c>
      <c r="CD85" s="26">
        <v>3</v>
      </c>
      <c r="CE85" s="23">
        <v>6.5</v>
      </c>
      <c r="CF85" s="23"/>
      <c r="CG85" s="23">
        <v>6.5</v>
      </c>
      <c r="CH85" s="23">
        <v>5</v>
      </c>
      <c r="CI85" s="23">
        <v>4</v>
      </c>
      <c r="CJ85" s="23">
        <v>4</v>
      </c>
      <c r="CK85" s="23">
        <v>4</v>
      </c>
      <c r="CL85" s="23">
        <v>4.5</v>
      </c>
      <c r="CM85" s="23">
        <v>6.5</v>
      </c>
      <c r="CO85" s="29"/>
    </row>
    <row r="86" ht="15.75" customHeight="1">
      <c r="A86" s="53" t="s">
        <v>86</v>
      </c>
      <c r="B86" s="23">
        <v>5</v>
      </c>
      <c r="C86" s="23">
        <v>5</v>
      </c>
      <c r="D86" s="23">
        <v>5</v>
      </c>
      <c r="E86" s="23">
        <v>5</v>
      </c>
      <c r="F86" s="23">
        <v>9</v>
      </c>
      <c r="G86" s="24">
        <v>6.5</v>
      </c>
      <c r="H86" s="23">
        <v>6</v>
      </c>
      <c r="I86" s="23">
        <v>3.5</v>
      </c>
      <c r="J86" s="23">
        <v>5</v>
      </c>
      <c r="K86" s="23">
        <v>6.5</v>
      </c>
      <c r="L86" s="23">
        <v>5.5</v>
      </c>
      <c r="M86" s="25">
        <v>10.5</v>
      </c>
      <c r="N86" s="26">
        <v>3</v>
      </c>
      <c r="O86" s="23">
        <v>6</v>
      </c>
      <c r="P86" s="23">
        <v>7</v>
      </c>
      <c r="Q86" s="23">
        <v>5</v>
      </c>
      <c r="R86" s="23">
        <v>5</v>
      </c>
      <c r="S86" s="23">
        <v>4</v>
      </c>
      <c r="T86" s="23">
        <v>5.5</v>
      </c>
      <c r="U86" s="23">
        <v>5.5</v>
      </c>
      <c r="V86" s="23">
        <v>5</v>
      </c>
      <c r="W86" s="23">
        <v>6.5</v>
      </c>
      <c r="X86" s="23">
        <v>7</v>
      </c>
      <c r="Y86" s="23">
        <v>6.5</v>
      </c>
      <c r="Z86" s="23">
        <v>5</v>
      </c>
      <c r="AA86" s="23">
        <v>6.5</v>
      </c>
      <c r="AB86" s="23">
        <v>5.5</v>
      </c>
      <c r="AC86" s="23">
        <v>6</v>
      </c>
      <c r="AD86" s="31">
        <v>6.5</v>
      </c>
      <c r="AE86" s="23">
        <v>7</v>
      </c>
      <c r="AF86" s="23">
        <v>6</v>
      </c>
      <c r="AG86" s="23">
        <v>3.5</v>
      </c>
      <c r="AH86" s="23">
        <v>6</v>
      </c>
      <c r="AI86" s="23">
        <v>7</v>
      </c>
      <c r="AJ86" s="23">
        <v>5</v>
      </c>
      <c r="AK86" s="23">
        <v>2</v>
      </c>
      <c r="AL86" s="23">
        <v>6</v>
      </c>
      <c r="AM86" s="23">
        <v>6</v>
      </c>
      <c r="AN86" s="25">
        <v>10.5</v>
      </c>
      <c r="AO86" s="25">
        <v>7</v>
      </c>
      <c r="AP86" s="23">
        <v>6.5</v>
      </c>
      <c r="AQ86" s="23">
        <v>8</v>
      </c>
      <c r="AR86" s="23">
        <v>8</v>
      </c>
      <c r="AS86" s="23">
        <v>5</v>
      </c>
      <c r="AT86" s="23">
        <v>9.5</v>
      </c>
      <c r="AU86" s="23">
        <v>5</v>
      </c>
      <c r="AV86" s="25">
        <v>10.5</v>
      </c>
      <c r="AW86" s="23">
        <v>5</v>
      </c>
      <c r="AX86" s="23">
        <v>6.5</v>
      </c>
      <c r="AY86" s="23">
        <v>8</v>
      </c>
      <c r="AZ86" s="23">
        <v>3.5</v>
      </c>
      <c r="BA86" s="23">
        <v>5</v>
      </c>
      <c r="BB86" s="26">
        <v>3</v>
      </c>
      <c r="BC86" s="28">
        <v>9</v>
      </c>
      <c r="BD86" s="23">
        <v>6</v>
      </c>
      <c r="BE86" s="23">
        <v>12.5</v>
      </c>
      <c r="BF86" s="23">
        <v>5</v>
      </c>
      <c r="BG86" s="23">
        <v>5</v>
      </c>
      <c r="BH86" s="28">
        <v>9</v>
      </c>
      <c r="BI86" s="23">
        <v>6</v>
      </c>
      <c r="BJ86" s="23">
        <v>7.5</v>
      </c>
      <c r="BK86" s="23">
        <v>5.5</v>
      </c>
      <c r="BL86" s="23">
        <v>6</v>
      </c>
      <c r="BM86" s="23">
        <v>6.5</v>
      </c>
      <c r="BN86" s="23">
        <v>5</v>
      </c>
      <c r="BO86" s="23">
        <v>6.5</v>
      </c>
      <c r="BP86" s="23">
        <v>12.5</v>
      </c>
      <c r="BQ86" s="26">
        <v>7.5</v>
      </c>
      <c r="BR86" s="23">
        <v>4.5</v>
      </c>
      <c r="BS86" s="25">
        <v>10.5</v>
      </c>
      <c r="BT86" s="23">
        <v>5</v>
      </c>
      <c r="BU86" s="23">
        <v>6</v>
      </c>
      <c r="BV86" s="23">
        <v>6</v>
      </c>
      <c r="BW86" s="26">
        <v>5</v>
      </c>
      <c r="BX86" s="23">
        <v>7</v>
      </c>
      <c r="BY86" s="23">
        <v>6.5</v>
      </c>
      <c r="BZ86" s="26">
        <v>5.5</v>
      </c>
      <c r="CA86" s="23">
        <v>6</v>
      </c>
      <c r="CB86" s="23">
        <v>8</v>
      </c>
      <c r="CC86" s="23">
        <v>6</v>
      </c>
      <c r="CD86" s="26">
        <v>4</v>
      </c>
      <c r="CE86" s="23">
        <v>3.5</v>
      </c>
      <c r="CF86" s="23">
        <v>6.5</v>
      </c>
      <c r="CG86" s="23"/>
      <c r="CH86" s="23">
        <v>5.5</v>
      </c>
      <c r="CI86" s="23">
        <v>6</v>
      </c>
      <c r="CJ86" s="23">
        <v>6</v>
      </c>
      <c r="CK86" s="23">
        <v>6</v>
      </c>
      <c r="CL86" s="23">
        <v>6.5</v>
      </c>
      <c r="CM86" s="23">
        <v>7</v>
      </c>
      <c r="CO86" s="29"/>
    </row>
    <row r="87" ht="15.75" customHeight="1">
      <c r="A87" s="22" t="s">
        <v>87</v>
      </c>
      <c r="B87" s="23">
        <v>3.5</v>
      </c>
      <c r="C87" s="23">
        <v>3.5</v>
      </c>
      <c r="D87" s="23">
        <v>3.5</v>
      </c>
      <c r="E87" s="23">
        <v>3.5</v>
      </c>
      <c r="F87" s="23">
        <v>7.5</v>
      </c>
      <c r="G87" s="24">
        <v>4</v>
      </c>
      <c r="H87" s="23">
        <v>5.5</v>
      </c>
      <c r="I87" s="23">
        <v>5.5</v>
      </c>
      <c r="J87" s="23">
        <v>3.5</v>
      </c>
      <c r="K87" s="23">
        <v>4</v>
      </c>
      <c r="L87" s="23">
        <v>4</v>
      </c>
      <c r="M87" s="25">
        <v>9</v>
      </c>
      <c r="N87" s="26">
        <v>3</v>
      </c>
      <c r="O87" s="23">
        <v>3.5</v>
      </c>
      <c r="P87" s="23">
        <v>5.5</v>
      </c>
      <c r="Q87" s="23">
        <v>3.5</v>
      </c>
      <c r="R87" s="23">
        <v>3.5</v>
      </c>
      <c r="S87" s="23">
        <v>5.5</v>
      </c>
      <c r="T87" s="23">
        <v>4</v>
      </c>
      <c r="U87" s="23">
        <v>4.5</v>
      </c>
      <c r="V87" s="23">
        <v>3.5</v>
      </c>
      <c r="W87" s="23">
        <v>4</v>
      </c>
      <c r="X87" s="23">
        <v>6.5</v>
      </c>
      <c r="Y87" s="23">
        <v>4</v>
      </c>
      <c r="Z87" s="23">
        <v>3.5</v>
      </c>
      <c r="AA87" s="23">
        <v>4</v>
      </c>
      <c r="AB87" s="23">
        <v>3</v>
      </c>
      <c r="AC87" s="23">
        <v>3.5</v>
      </c>
      <c r="AD87" s="31">
        <v>5.5</v>
      </c>
      <c r="AE87" s="23">
        <v>6.5</v>
      </c>
      <c r="AF87" s="23">
        <v>3.5</v>
      </c>
      <c r="AG87" s="23">
        <v>4.5</v>
      </c>
      <c r="AH87" s="23">
        <v>4</v>
      </c>
      <c r="AI87" s="23">
        <v>4.5</v>
      </c>
      <c r="AJ87" s="23">
        <v>3.5</v>
      </c>
      <c r="AK87" s="23">
        <v>6</v>
      </c>
      <c r="AL87" s="23">
        <v>3.5</v>
      </c>
      <c r="AM87" s="23">
        <v>3.5</v>
      </c>
      <c r="AN87" s="25">
        <v>9</v>
      </c>
      <c r="AO87" s="25">
        <v>8.5</v>
      </c>
      <c r="AP87" s="23">
        <v>6</v>
      </c>
      <c r="AQ87" s="23">
        <v>6.5</v>
      </c>
      <c r="AR87" s="23">
        <v>8.5</v>
      </c>
      <c r="AS87" s="23">
        <v>3.5</v>
      </c>
      <c r="AT87" s="23">
        <v>7</v>
      </c>
      <c r="AU87" s="23">
        <v>3.5</v>
      </c>
      <c r="AV87" s="25">
        <v>9</v>
      </c>
      <c r="AW87" s="23">
        <v>3.5</v>
      </c>
      <c r="AX87" s="23">
        <v>6.5</v>
      </c>
      <c r="AY87" s="23">
        <v>5.5</v>
      </c>
      <c r="AZ87" s="23">
        <v>5.5</v>
      </c>
      <c r="BA87" s="23">
        <v>3.5</v>
      </c>
      <c r="BB87" s="26">
        <v>3.5</v>
      </c>
      <c r="BC87" s="28">
        <v>8</v>
      </c>
      <c r="BD87" s="23">
        <v>3.5</v>
      </c>
      <c r="BE87" s="23">
        <v>11</v>
      </c>
      <c r="BF87" s="23">
        <v>3.5</v>
      </c>
      <c r="BG87" s="23">
        <v>3.5</v>
      </c>
      <c r="BH87" s="28">
        <v>8</v>
      </c>
      <c r="BI87" s="23">
        <v>3.5</v>
      </c>
      <c r="BJ87" s="23">
        <v>7</v>
      </c>
      <c r="BK87" s="23">
        <v>4.5</v>
      </c>
      <c r="BL87" s="23">
        <v>5.5</v>
      </c>
      <c r="BM87" s="23">
        <v>4</v>
      </c>
      <c r="BN87" s="23">
        <v>3.5</v>
      </c>
      <c r="BO87" s="23">
        <v>6</v>
      </c>
      <c r="BP87" s="23">
        <v>11</v>
      </c>
      <c r="BQ87" s="26">
        <v>6</v>
      </c>
      <c r="BR87" s="23">
        <v>3.5</v>
      </c>
      <c r="BS87" s="25">
        <v>9</v>
      </c>
      <c r="BT87" s="23">
        <v>5.5</v>
      </c>
      <c r="BU87" s="23">
        <v>3.5</v>
      </c>
      <c r="BV87" s="23">
        <v>3.5</v>
      </c>
      <c r="BW87" s="26">
        <v>3.5</v>
      </c>
      <c r="BX87" s="23">
        <v>4.5</v>
      </c>
      <c r="BY87" s="23">
        <v>4</v>
      </c>
      <c r="BZ87" s="26">
        <v>4</v>
      </c>
      <c r="CA87" s="23">
        <v>3.5</v>
      </c>
      <c r="CB87" s="23">
        <v>6.5</v>
      </c>
      <c r="CC87" s="23">
        <v>3.5</v>
      </c>
      <c r="CD87" s="26">
        <v>3</v>
      </c>
      <c r="CE87" s="23">
        <v>5.5</v>
      </c>
      <c r="CF87" s="23">
        <v>4</v>
      </c>
      <c r="CG87" s="23">
        <v>5.5</v>
      </c>
      <c r="CH87" s="23"/>
      <c r="CI87" s="23">
        <v>3.5</v>
      </c>
      <c r="CJ87" s="23">
        <v>3.5</v>
      </c>
      <c r="CK87" s="23">
        <v>3.5</v>
      </c>
      <c r="CL87" s="23">
        <v>4</v>
      </c>
      <c r="CM87" s="23">
        <v>5.5</v>
      </c>
      <c r="CO87" s="29"/>
    </row>
    <row r="88" ht="15.75" customHeight="1">
      <c r="A88" s="22" t="s">
        <v>88</v>
      </c>
      <c r="B88" s="23">
        <v>5.5</v>
      </c>
      <c r="C88" s="23">
        <v>3.5</v>
      </c>
      <c r="D88" s="23">
        <v>5.5</v>
      </c>
      <c r="E88" s="23">
        <v>5.5</v>
      </c>
      <c r="F88" s="23">
        <v>7.5</v>
      </c>
      <c r="G88" s="24">
        <v>4</v>
      </c>
      <c r="H88" s="23">
        <v>5.5</v>
      </c>
      <c r="I88" s="23">
        <v>6</v>
      </c>
      <c r="J88" s="23">
        <v>5.5</v>
      </c>
      <c r="K88" s="23">
        <v>4</v>
      </c>
      <c r="L88" s="23">
        <v>4</v>
      </c>
      <c r="M88" s="25">
        <v>10</v>
      </c>
      <c r="N88" s="26">
        <v>3.5</v>
      </c>
      <c r="O88" s="23">
        <v>3.5</v>
      </c>
      <c r="P88" s="23">
        <v>6</v>
      </c>
      <c r="Q88" s="23">
        <v>5.5</v>
      </c>
      <c r="R88" s="23">
        <v>3.5</v>
      </c>
      <c r="S88" s="23">
        <v>5.5</v>
      </c>
      <c r="T88" s="23">
        <v>6</v>
      </c>
      <c r="U88" s="23">
        <v>6.5</v>
      </c>
      <c r="V88" s="23">
        <v>5.5</v>
      </c>
      <c r="W88" s="23">
        <v>4</v>
      </c>
      <c r="X88" s="23">
        <v>7.5</v>
      </c>
      <c r="Y88" s="23">
        <v>4</v>
      </c>
      <c r="Z88" s="23">
        <v>3.5</v>
      </c>
      <c r="AA88" s="23">
        <v>4</v>
      </c>
      <c r="AB88" s="23">
        <v>3</v>
      </c>
      <c r="AC88" s="23">
        <v>3.5</v>
      </c>
      <c r="AD88" s="31">
        <v>5</v>
      </c>
      <c r="AE88" s="23">
        <v>7.5</v>
      </c>
      <c r="AF88" s="23">
        <v>3.5</v>
      </c>
      <c r="AG88" s="23">
        <v>6</v>
      </c>
      <c r="AH88" s="23">
        <v>3</v>
      </c>
      <c r="AI88" s="23">
        <v>4.5</v>
      </c>
      <c r="AJ88" s="23">
        <v>3.5</v>
      </c>
      <c r="AK88" s="23">
        <v>6.5</v>
      </c>
      <c r="AL88" s="23">
        <v>3.5</v>
      </c>
      <c r="AM88" s="23">
        <v>3.5</v>
      </c>
      <c r="AN88" s="25">
        <v>10</v>
      </c>
      <c r="AO88" s="25">
        <v>8.5</v>
      </c>
      <c r="AP88" s="23">
        <v>6</v>
      </c>
      <c r="AQ88" s="23">
        <v>7.5</v>
      </c>
      <c r="AR88" s="23">
        <v>9.5</v>
      </c>
      <c r="AS88" s="23">
        <v>5.5</v>
      </c>
      <c r="AT88" s="23">
        <v>7</v>
      </c>
      <c r="AU88" s="23">
        <v>5.5</v>
      </c>
      <c r="AV88" s="25">
        <v>10</v>
      </c>
      <c r="AW88" s="23">
        <v>3.5</v>
      </c>
      <c r="AX88" s="23">
        <v>6.5</v>
      </c>
      <c r="AY88" s="23">
        <v>5.5</v>
      </c>
      <c r="AZ88" s="23">
        <v>6</v>
      </c>
      <c r="BA88" s="23">
        <v>5.5</v>
      </c>
      <c r="BB88" s="26">
        <v>4.5</v>
      </c>
      <c r="BC88" s="28">
        <v>7.5</v>
      </c>
      <c r="BD88" s="23">
        <v>3.5</v>
      </c>
      <c r="BE88" s="23">
        <v>11</v>
      </c>
      <c r="BF88" s="23">
        <v>5.5</v>
      </c>
      <c r="BG88" s="23">
        <v>5.5</v>
      </c>
      <c r="BH88" s="28">
        <v>7.5</v>
      </c>
      <c r="BI88" s="23">
        <v>3.5</v>
      </c>
      <c r="BJ88" s="23">
        <v>8</v>
      </c>
      <c r="BK88" s="23">
        <v>6</v>
      </c>
      <c r="BL88" s="23">
        <v>5.5</v>
      </c>
      <c r="BM88" s="23">
        <v>4</v>
      </c>
      <c r="BN88" s="23">
        <v>3.5</v>
      </c>
      <c r="BO88" s="23">
        <v>6</v>
      </c>
      <c r="BP88" s="23">
        <v>11</v>
      </c>
      <c r="BQ88" s="26">
        <v>7</v>
      </c>
      <c r="BR88" s="23">
        <v>5.5</v>
      </c>
      <c r="BS88" s="25">
        <v>10</v>
      </c>
      <c r="BT88" s="23">
        <v>5.5</v>
      </c>
      <c r="BU88" s="23">
        <v>3.5</v>
      </c>
      <c r="BV88" s="23">
        <v>3.5</v>
      </c>
      <c r="BW88" s="26">
        <v>4</v>
      </c>
      <c r="BX88" s="23">
        <v>4.5</v>
      </c>
      <c r="BY88" s="23">
        <v>4</v>
      </c>
      <c r="BZ88" s="26">
        <v>4</v>
      </c>
      <c r="CA88" s="23">
        <v>3.5</v>
      </c>
      <c r="CB88" s="23">
        <v>7.5</v>
      </c>
      <c r="CC88" s="23">
        <v>3.5</v>
      </c>
      <c r="CD88" s="26">
        <v>2.5</v>
      </c>
      <c r="CE88" s="23">
        <v>6</v>
      </c>
      <c r="CF88" s="23">
        <v>4</v>
      </c>
      <c r="CG88" s="23">
        <v>6</v>
      </c>
      <c r="CH88" s="23">
        <v>3.5</v>
      </c>
      <c r="CI88" s="23"/>
      <c r="CJ88" s="23">
        <v>3.5</v>
      </c>
      <c r="CK88" s="23">
        <v>3.5</v>
      </c>
      <c r="CL88" s="23">
        <v>4</v>
      </c>
      <c r="CM88" s="23">
        <v>6</v>
      </c>
      <c r="CO88" s="29"/>
    </row>
    <row r="89" ht="15.75" customHeight="1">
      <c r="A89" s="22" t="s">
        <v>89</v>
      </c>
      <c r="B89" s="23">
        <v>5.5</v>
      </c>
      <c r="C89" s="23">
        <v>3.5</v>
      </c>
      <c r="D89" s="23">
        <v>5.5</v>
      </c>
      <c r="E89" s="23">
        <v>5.5</v>
      </c>
      <c r="F89" s="23">
        <v>7.5</v>
      </c>
      <c r="G89" s="24">
        <v>4</v>
      </c>
      <c r="H89" s="23">
        <v>5.5</v>
      </c>
      <c r="I89" s="23">
        <v>6</v>
      </c>
      <c r="J89" s="23">
        <v>5.5</v>
      </c>
      <c r="K89" s="23">
        <v>4</v>
      </c>
      <c r="L89" s="23">
        <v>4</v>
      </c>
      <c r="M89" s="25">
        <v>10</v>
      </c>
      <c r="N89" s="26">
        <v>3.5</v>
      </c>
      <c r="O89" s="23">
        <v>3.5</v>
      </c>
      <c r="P89" s="23">
        <v>6</v>
      </c>
      <c r="Q89" s="23">
        <v>5.5</v>
      </c>
      <c r="R89" s="23">
        <v>3.5</v>
      </c>
      <c r="S89" s="23">
        <v>5.5</v>
      </c>
      <c r="T89" s="23">
        <v>6</v>
      </c>
      <c r="U89" s="23">
        <v>6.5</v>
      </c>
      <c r="V89" s="23">
        <v>5.5</v>
      </c>
      <c r="W89" s="23">
        <v>4</v>
      </c>
      <c r="X89" s="23">
        <v>7.5</v>
      </c>
      <c r="Y89" s="23">
        <v>4</v>
      </c>
      <c r="Z89" s="23">
        <v>3.5</v>
      </c>
      <c r="AA89" s="23">
        <v>4</v>
      </c>
      <c r="AB89" s="23">
        <v>3</v>
      </c>
      <c r="AC89" s="23">
        <v>3.5</v>
      </c>
      <c r="AD89" s="31">
        <v>5</v>
      </c>
      <c r="AE89" s="23">
        <v>7.5</v>
      </c>
      <c r="AF89" s="23">
        <v>3.5</v>
      </c>
      <c r="AG89" s="23">
        <v>6</v>
      </c>
      <c r="AH89" s="23">
        <v>3</v>
      </c>
      <c r="AI89" s="23">
        <v>4.5</v>
      </c>
      <c r="AJ89" s="23">
        <v>3.5</v>
      </c>
      <c r="AK89" s="23">
        <v>6.5</v>
      </c>
      <c r="AL89" s="23">
        <v>3.5</v>
      </c>
      <c r="AM89" s="23">
        <v>3.5</v>
      </c>
      <c r="AN89" s="25">
        <v>10</v>
      </c>
      <c r="AO89" s="25">
        <v>8.5</v>
      </c>
      <c r="AP89" s="23">
        <v>6</v>
      </c>
      <c r="AQ89" s="23">
        <v>7.5</v>
      </c>
      <c r="AR89" s="23">
        <v>9.5</v>
      </c>
      <c r="AS89" s="23">
        <v>5.5</v>
      </c>
      <c r="AT89" s="23">
        <v>7</v>
      </c>
      <c r="AU89" s="23">
        <v>5.5</v>
      </c>
      <c r="AV89" s="25">
        <v>10</v>
      </c>
      <c r="AW89" s="23">
        <v>3.5</v>
      </c>
      <c r="AX89" s="23">
        <v>6.5</v>
      </c>
      <c r="AY89" s="23">
        <v>5.5</v>
      </c>
      <c r="AZ89" s="23">
        <v>6</v>
      </c>
      <c r="BA89" s="23">
        <v>5.5</v>
      </c>
      <c r="BB89" s="26">
        <v>4.5</v>
      </c>
      <c r="BC89" s="28">
        <v>7.5</v>
      </c>
      <c r="BD89" s="23">
        <v>3.5</v>
      </c>
      <c r="BE89" s="23">
        <v>11</v>
      </c>
      <c r="BF89" s="23">
        <v>5.5</v>
      </c>
      <c r="BG89" s="23">
        <v>5.5</v>
      </c>
      <c r="BH89" s="28">
        <v>7.5</v>
      </c>
      <c r="BI89" s="23">
        <v>3.5</v>
      </c>
      <c r="BJ89" s="23">
        <v>8</v>
      </c>
      <c r="BK89" s="23">
        <v>6</v>
      </c>
      <c r="BL89" s="23">
        <v>5.5</v>
      </c>
      <c r="BM89" s="23">
        <v>4</v>
      </c>
      <c r="BN89" s="23">
        <v>3.5</v>
      </c>
      <c r="BO89" s="23">
        <v>6</v>
      </c>
      <c r="BP89" s="23">
        <v>11</v>
      </c>
      <c r="BQ89" s="26">
        <v>7</v>
      </c>
      <c r="BR89" s="23">
        <v>5.5</v>
      </c>
      <c r="BS89" s="25">
        <v>10</v>
      </c>
      <c r="BT89" s="23">
        <v>5.5</v>
      </c>
      <c r="BU89" s="23">
        <v>3.5</v>
      </c>
      <c r="BV89" s="23">
        <v>3.5</v>
      </c>
      <c r="BW89" s="26">
        <v>4</v>
      </c>
      <c r="BX89" s="23">
        <v>4.5</v>
      </c>
      <c r="BY89" s="23">
        <v>4</v>
      </c>
      <c r="BZ89" s="26">
        <v>4</v>
      </c>
      <c r="CA89" s="23">
        <v>3.5</v>
      </c>
      <c r="CB89" s="23">
        <v>7.5</v>
      </c>
      <c r="CC89" s="23">
        <v>3.5</v>
      </c>
      <c r="CD89" s="26">
        <v>2.5</v>
      </c>
      <c r="CE89" s="23">
        <v>6</v>
      </c>
      <c r="CF89" s="23">
        <v>4</v>
      </c>
      <c r="CG89" s="23">
        <v>6</v>
      </c>
      <c r="CH89" s="23">
        <v>3.5</v>
      </c>
      <c r="CI89" s="23">
        <v>3.5</v>
      </c>
      <c r="CJ89" s="23"/>
      <c r="CK89" s="23">
        <v>3.5</v>
      </c>
      <c r="CL89" s="23">
        <v>4</v>
      </c>
      <c r="CM89" s="23">
        <v>6</v>
      </c>
      <c r="CO89" s="29"/>
    </row>
    <row r="90" ht="15.75" customHeight="1">
      <c r="A90" s="22" t="s">
        <v>90</v>
      </c>
      <c r="B90" s="23">
        <v>5.5</v>
      </c>
      <c r="C90" s="23">
        <v>3.5</v>
      </c>
      <c r="D90" s="23">
        <v>5.5</v>
      </c>
      <c r="E90" s="23">
        <v>5.5</v>
      </c>
      <c r="F90" s="23">
        <v>7.5</v>
      </c>
      <c r="G90" s="24">
        <v>4</v>
      </c>
      <c r="H90" s="23">
        <v>4</v>
      </c>
      <c r="I90" s="23">
        <v>6</v>
      </c>
      <c r="J90" s="23">
        <v>5.5</v>
      </c>
      <c r="K90" s="23">
        <v>4</v>
      </c>
      <c r="L90" s="23">
        <v>4</v>
      </c>
      <c r="M90" s="25">
        <v>10</v>
      </c>
      <c r="N90" s="26">
        <v>3.5</v>
      </c>
      <c r="O90" s="23">
        <v>3</v>
      </c>
      <c r="P90" s="23">
        <v>6</v>
      </c>
      <c r="Q90" s="23">
        <v>5.5</v>
      </c>
      <c r="R90" s="23">
        <v>3.5</v>
      </c>
      <c r="S90" s="23">
        <v>5.5</v>
      </c>
      <c r="T90" s="23">
        <v>6</v>
      </c>
      <c r="U90" s="23">
        <v>6.5</v>
      </c>
      <c r="V90" s="23">
        <v>5.5</v>
      </c>
      <c r="W90" s="23">
        <v>4</v>
      </c>
      <c r="X90" s="23">
        <v>7.5</v>
      </c>
      <c r="Y90" s="23">
        <v>4</v>
      </c>
      <c r="Z90" s="23">
        <v>3.5</v>
      </c>
      <c r="AA90" s="23">
        <v>4</v>
      </c>
      <c r="AB90" s="23">
        <v>3</v>
      </c>
      <c r="AC90" s="23">
        <v>3</v>
      </c>
      <c r="AD90" s="31">
        <v>5</v>
      </c>
      <c r="AE90" s="23">
        <v>7.5</v>
      </c>
      <c r="AF90" s="23">
        <v>3.5</v>
      </c>
      <c r="AG90" s="23">
        <v>6</v>
      </c>
      <c r="AH90" s="23">
        <v>3.5</v>
      </c>
      <c r="AI90" s="23">
        <v>4.5</v>
      </c>
      <c r="AJ90" s="23">
        <v>3.5</v>
      </c>
      <c r="AK90" s="23">
        <v>6.5</v>
      </c>
      <c r="AL90" s="23">
        <v>3</v>
      </c>
      <c r="AM90" s="23">
        <v>3.5</v>
      </c>
      <c r="AN90" s="25">
        <v>10</v>
      </c>
      <c r="AO90" s="25">
        <v>8.5</v>
      </c>
      <c r="AP90" s="23">
        <v>6</v>
      </c>
      <c r="AQ90" s="23">
        <v>7.5</v>
      </c>
      <c r="AR90" s="23">
        <v>9.5</v>
      </c>
      <c r="AS90" s="23">
        <v>5.5</v>
      </c>
      <c r="AT90" s="23">
        <v>6</v>
      </c>
      <c r="AU90" s="23">
        <v>5.5</v>
      </c>
      <c r="AV90" s="25">
        <v>10</v>
      </c>
      <c r="AW90" s="23">
        <v>3.5</v>
      </c>
      <c r="AX90" s="23">
        <v>6.5</v>
      </c>
      <c r="AY90" s="23">
        <v>4.5</v>
      </c>
      <c r="AZ90" s="23">
        <v>6</v>
      </c>
      <c r="BA90" s="23">
        <v>5.5</v>
      </c>
      <c r="BB90" s="26">
        <v>4</v>
      </c>
      <c r="BC90" s="28">
        <v>7.5</v>
      </c>
      <c r="BD90" s="23">
        <v>3</v>
      </c>
      <c r="BE90" s="23">
        <v>11</v>
      </c>
      <c r="BF90" s="23">
        <v>5.5</v>
      </c>
      <c r="BG90" s="23">
        <v>5.5</v>
      </c>
      <c r="BH90" s="28">
        <v>7.5</v>
      </c>
      <c r="BI90" s="23">
        <v>3.5</v>
      </c>
      <c r="BJ90" s="23">
        <v>8</v>
      </c>
      <c r="BK90" s="23">
        <v>6</v>
      </c>
      <c r="BL90" s="23">
        <v>4</v>
      </c>
      <c r="BM90" s="23">
        <v>4</v>
      </c>
      <c r="BN90" s="23">
        <v>3.5</v>
      </c>
      <c r="BO90" s="23">
        <v>6</v>
      </c>
      <c r="BP90" s="23">
        <v>11</v>
      </c>
      <c r="BQ90" s="26">
        <v>7</v>
      </c>
      <c r="BR90" s="23">
        <v>5.5</v>
      </c>
      <c r="BS90" s="25">
        <v>10</v>
      </c>
      <c r="BT90" s="23">
        <v>6</v>
      </c>
      <c r="BU90" s="23">
        <v>3.5</v>
      </c>
      <c r="BV90" s="23">
        <v>3.5</v>
      </c>
      <c r="BW90" s="26">
        <v>4</v>
      </c>
      <c r="BX90" s="23">
        <v>4.5</v>
      </c>
      <c r="BY90" s="23">
        <v>4</v>
      </c>
      <c r="BZ90" s="26">
        <v>4</v>
      </c>
      <c r="CA90" s="23">
        <v>3.5</v>
      </c>
      <c r="CB90" s="23">
        <v>7.5</v>
      </c>
      <c r="CC90" s="23">
        <v>3.5</v>
      </c>
      <c r="CD90" s="26">
        <v>2.5</v>
      </c>
      <c r="CE90" s="23">
        <v>6</v>
      </c>
      <c r="CF90" s="23">
        <v>4</v>
      </c>
      <c r="CG90" s="23">
        <v>6</v>
      </c>
      <c r="CH90" s="23">
        <v>3.5</v>
      </c>
      <c r="CI90" s="23">
        <v>3.5</v>
      </c>
      <c r="CJ90" s="23">
        <v>3.5</v>
      </c>
      <c r="CK90" s="23"/>
      <c r="CL90" s="23">
        <v>4</v>
      </c>
      <c r="CM90" s="23">
        <v>6</v>
      </c>
      <c r="CO90" s="29"/>
    </row>
    <row r="91" ht="15.75" customHeight="1">
      <c r="A91" s="22" t="s">
        <v>91</v>
      </c>
      <c r="B91" s="23">
        <v>6</v>
      </c>
      <c r="C91" s="23">
        <v>4</v>
      </c>
      <c r="D91" s="23">
        <v>6</v>
      </c>
      <c r="E91" s="23">
        <v>6</v>
      </c>
      <c r="F91" s="23">
        <v>7.5</v>
      </c>
      <c r="G91" s="24">
        <v>3</v>
      </c>
      <c r="H91" s="23">
        <v>6</v>
      </c>
      <c r="I91" s="23">
        <v>6.5</v>
      </c>
      <c r="J91" s="23">
        <v>6</v>
      </c>
      <c r="K91" s="23">
        <v>4.5</v>
      </c>
      <c r="L91" s="23">
        <v>4.5</v>
      </c>
      <c r="M91" s="25">
        <v>10.5</v>
      </c>
      <c r="N91" s="26">
        <v>4</v>
      </c>
      <c r="O91" s="23">
        <v>4</v>
      </c>
      <c r="P91" s="23">
        <v>6.5</v>
      </c>
      <c r="Q91" s="23">
        <v>6</v>
      </c>
      <c r="R91" s="23">
        <v>3</v>
      </c>
      <c r="S91" s="23">
        <v>6</v>
      </c>
      <c r="T91" s="23">
        <v>6.5</v>
      </c>
      <c r="U91" s="23">
        <v>7</v>
      </c>
      <c r="V91" s="23">
        <v>6</v>
      </c>
      <c r="W91" s="23">
        <v>4.5</v>
      </c>
      <c r="X91" s="23">
        <v>8</v>
      </c>
      <c r="Y91" s="23">
        <v>4.5</v>
      </c>
      <c r="Z91" s="23">
        <v>4</v>
      </c>
      <c r="AA91" s="23">
        <v>3</v>
      </c>
      <c r="AB91" s="23">
        <v>3.5</v>
      </c>
      <c r="AC91" s="23">
        <v>4</v>
      </c>
      <c r="AD91" s="31">
        <v>5.5</v>
      </c>
      <c r="AE91" s="23">
        <v>8</v>
      </c>
      <c r="AF91" s="23">
        <v>4</v>
      </c>
      <c r="AG91" s="23">
        <v>6.5</v>
      </c>
      <c r="AH91" s="23">
        <v>4</v>
      </c>
      <c r="AI91" s="23">
        <v>5</v>
      </c>
      <c r="AJ91" s="23">
        <v>4</v>
      </c>
      <c r="AK91" s="23">
        <v>7</v>
      </c>
      <c r="AL91" s="23">
        <v>4</v>
      </c>
      <c r="AM91" s="23">
        <v>3</v>
      </c>
      <c r="AN91" s="25">
        <v>10.5</v>
      </c>
      <c r="AO91" s="25">
        <v>9</v>
      </c>
      <c r="AP91" s="23">
        <v>6</v>
      </c>
      <c r="AQ91" s="23">
        <v>8</v>
      </c>
      <c r="AR91" s="23">
        <v>10</v>
      </c>
      <c r="AS91" s="23">
        <v>6</v>
      </c>
      <c r="AT91" s="23">
        <v>7.5</v>
      </c>
      <c r="AU91" s="23">
        <v>6</v>
      </c>
      <c r="AV91" s="25">
        <v>10.5</v>
      </c>
      <c r="AW91" s="23">
        <v>4</v>
      </c>
      <c r="AX91" s="23">
        <v>7</v>
      </c>
      <c r="AY91" s="23">
        <v>6</v>
      </c>
      <c r="AZ91" s="23">
        <v>6.5</v>
      </c>
      <c r="BA91" s="23">
        <v>6</v>
      </c>
      <c r="BB91" s="26">
        <v>4.5</v>
      </c>
      <c r="BC91" s="28">
        <v>8</v>
      </c>
      <c r="BD91" s="23">
        <v>4</v>
      </c>
      <c r="BE91" s="23">
        <v>11.5</v>
      </c>
      <c r="BF91" s="23">
        <v>6</v>
      </c>
      <c r="BG91" s="23">
        <v>6</v>
      </c>
      <c r="BH91" s="28">
        <v>8</v>
      </c>
      <c r="BI91" s="23">
        <v>3</v>
      </c>
      <c r="BJ91" s="23">
        <v>8.5</v>
      </c>
      <c r="BK91" s="23">
        <v>6.5</v>
      </c>
      <c r="BL91" s="23">
        <v>6</v>
      </c>
      <c r="BM91" s="23">
        <v>3</v>
      </c>
      <c r="BN91" s="23">
        <v>4</v>
      </c>
      <c r="BO91" s="23">
        <v>6</v>
      </c>
      <c r="BP91" s="23">
        <v>11.5</v>
      </c>
      <c r="BQ91" s="26">
        <v>7.5</v>
      </c>
      <c r="BR91" s="23">
        <v>6</v>
      </c>
      <c r="BS91" s="25">
        <v>10.5</v>
      </c>
      <c r="BT91" s="23">
        <v>6.5</v>
      </c>
      <c r="BU91" s="23">
        <v>3</v>
      </c>
      <c r="BV91" s="23">
        <v>4</v>
      </c>
      <c r="BW91" s="26">
        <v>4.5</v>
      </c>
      <c r="BX91" s="23">
        <v>5</v>
      </c>
      <c r="BY91" s="23">
        <v>3</v>
      </c>
      <c r="BZ91" s="26">
        <v>3</v>
      </c>
      <c r="CA91" s="23">
        <v>4</v>
      </c>
      <c r="CB91" s="23">
        <v>8</v>
      </c>
      <c r="CC91" s="23">
        <v>3</v>
      </c>
      <c r="CD91" s="26">
        <v>3</v>
      </c>
      <c r="CE91" s="23">
        <v>6.5</v>
      </c>
      <c r="CF91" s="23">
        <v>4.5</v>
      </c>
      <c r="CG91" s="23">
        <v>6.5</v>
      </c>
      <c r="CH91" s="23">
        <v>4</v>
      </c>
      <c r="CI91" s="23">
        <v>4</v>
      </c>
      <c r="CJ91" s="23">
        <v>4</v>
      </c>
      <c r="CK91" s="23">
        <v>4</v>
      </c>
      <c r="CL91" s="23"/>
      <c r="CM91" s="23">
        <v>6.5</v>
      </c>
      <c r="CO91" s="29"/>
    </row>
    <row r="92" ht="15.75" customHeight="1">
      <c r="A92" s="39" t="s">
        <v>92</v>
      </c>
      <c r="B92" s="23">
        <v>5</v>
      </c>
      <c r="C92" s="23">
        <v>5</v>
      </c>
      <c r="D92" s="23">
        <v>5</v>
      </c>
      <c r="E92" s="23">
        <v>5</v>
      </c>
      <c r="F92" s="23">
        <v>9</v>
      </c>
      <c r="G92" s="24">
        <v>6.5</v>
      </c>
      <c r="H92" s="23">
        <v>8</v>
      </c>
      <c r="I92" s="23">
        <v>7</v>
      </c>
      <c r="J92" s="23">
        <v>5</v>
      </c>
      <c r="K92" s="23">
        <v>6.5</v>
      </c>
      <c r="L92" s="40">
        <v>5.5</v>
      </c>
      <c r="M92" s="41">
        <v>8</v>
      </c>
      <c r="N92" s="26">
        <v>3</v>
      </c>
      <c r="O92" s="23">
        <v>6</v>
      </c>
      <c r="P92" s="23">
        <v>2.5</v>
      </c>
      <c r="Q92" s="23">
        <v>5</v>
      </c>
      <c r="R92" s="23">
        <v>6</v>
      </c>
      <c r="S92" s="23">
        <v>7.5</v>
      </c>
      <c r="T92" s="23">
        <v>5.5</v>
      </c>
      <c r="U92" s="23">
        <v>4.5</v>
      </c>
      <c r="V92" s="23">
        <v>5</v>
      </c>
      <c r="W92" s="23">
        <v>6.5</v>
      </c>
      <c r="X92" s="23">
        <v>7</v>
      </c>
      <c r="Y92" s="23">
        <v>6.5</v>
      </c>
      <c r="Z92" s="23">
        <v>5</v>
      </c>
      <c r="AA92" s="23">
        <v>6.5</v>
      </c>
      <c r="AB92" s="23">
        <v>5.5</v>
      </c>
      <c r="AC92" s="23">
        <v>6</v>
      </c>
      <c r="AD92" s="31">
        <v>6.5</v>
      </c>
      <c r="AE92" s="23">
        <v>7</v>
      </c>
      <c r="AF92" s="23">
        <v>6</v>
      </c>
      <c r="AG92" s="23">
        <v>6</v>
      </c>
      <c r="AH92" s="23">
        <v>4</v>
      </c>
      <c r="AI92" s="23">
        <v>7</v>
      </c>
      <c r="AJ92" s="23">
        <v>5</v>
      </c>
      <c r="AK92" s="23">
        <v>7.5</v>
      </c>
      <c r="AL92" s="23">
        <v>6</v>
      </c>
      <c r="AM92" s="23">
        <v>6</v>
      </c>
      <c r="AN92" s="25">
        <v>8</v>
      </c>
      <c r="AO92" s="25">
        <v>10.5</v>
      </c>
      <c r="AP92" s="23">
        <v>7</v>
      </c>
      <c r="AQ92" s="23">
        <v>5.5</v>
      </c>
      <c r="AR92" s="23">
        <v>5.5</v>
      </c>
      <c r="AS92" s="23">
        <v>5</v>
      </c>
      <c r="AT92" s="23">
        <v>9.5</v>
      </c>
      <c r="AU92" s="23">
        <v>5</v>
      </c>
      <c r="AV92" s="25">
        <v>8</v>
      </c>
      <c r="AW92" s="23">
        <v>5</v>
      </c>
      <c r="AX92" s="23">
        <v>9</v>
      </c>
      <c r="AY92" s="23">
        <v>8</v>
      </c>
      <c r="AZ92" s="23">
        <v>7</v>
      </c>
      <c r="BA92" s="23">
        <v>5</v>
      </c>
      <c r="BB92" s="26">
        <v>5</v>
      </c>
      <c r="BC92" s="28">
        <v>9</v>
      </c>
      <c r="BD92" s="23">
        <v>6</v>
      </c>
      <c r="BE92" s="23">
        <v>9.5</v>
      </c>
      <c r="BF92" s="23">
        <v>5</v>
      </c>
      <c r="BG92" s="23">
        <v>5</v>
      </c>
      <c r="BH92" s="28">
        <v>9</v>
      </c>
      <c r="BI92" s="23">
        <v>6</v>
      </c>
      <c r="BJ92" s="23">
        <v>7.5</v>
      </c>
      <c r="BK92" s="23">
        <v>5.5</v>
      </c>
      <c r="BL92" s="23">
        <v>8</v>
      </c>
      <c r="BM92" s="23">
        <v>6.5</v>
      </c>
      <c r="BN92" s="23">
        <v>5</v>
      </c>
      <c r="BO92" s="23">
        <v>8.5</v>
      </c>
      <c r="BP92" s="23">
        <v>10</v>
      </c>
      <c r="BQ92" s="26">
        <v>5</v>
      </c>
      <c r="BR92" s="23">
        <v>5</v>
      </c>
      <c r="BS92" s="25">
        <v>8</v>
      </c>
      <c r="BT92" s="23">
        <v>3</v>
      </c>
      <c r="BU92" s="23">
        <v>6</v>
      </c>
      <c r="BV92" s="23">
        <v>6</v>
      </c>
      <c r="BW92" s="26">
        <v>2.5</v>
      </c>
      <c r="BX92" s="23">
        <v>7</v>
      </c>
      <c r="BY92" s="23">
        <v>6.5</v>
      </c>
      <c r="BZ92" s="26">
        <v>6.5</v>
      </c>
      <c r="CA92" s="23">
        <v>6</v>
      </c>
      <c r="CB92" s="23">
        <v>5</v>
      </c>
      <c r="CC92" s="23">
        <v>6</v>
      </c>
      <c r="CD92" s="54">
        <v>4</v>
      </c>
      <c r="CE92" s="23">
        <v>7</v>
      </c>
      <c r="CF92" s="23">
        <v>6.5</v>
      </c>
      <c r="CG92" s="23">
        <v>7</v>
      </c>
      <c r="CH92" s="23">
        <v>5.5</v>
      </c>
      <c r="CI92" s="23">
        <v>6</v>
      </c>
      <c r="CJ92" s="23">
        <v>6</v>
      </c>
      <c r="CK92" s="23">
        <v>6</v>
      </c>
      <c r="CL92" s="23">
        <v>6.5</v>
      </c>
      <c r="CM92" s="23"/>
      <c r="CO92" s="29"/>
    </row>
  </sheetData>
  <autoFilter ref="A2:CM92">
    <sortState ref="A44:CO70">
      <sortCondition ref="BZ2:BZ94"/>
    </sortState>
  </autoFilter>
  <mergeCells count="1">
    <mergeCell ref="B1:CM1"/>
  </mergeCells>
  <printOptions headings="0" gridLines="0"/>
  <pageMargins left="0.69999999999999996" right="0.69999999999999996" top="0.75" bottom="0.75" header="0.29999999999999999" footer="0.29999999999999999"/>
  <pageSetup paperSize="9" scale="19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51" id="{00530060-0003-4DA0-AB54-00D6003000DB}">
            <xm:f>LEN(TRIM(B3))=0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R19:T21 AZ19:BB21 AU19:AX21 AU15:AX17 R48:T51 CF48:CM51 R65:T90 BL64:CM64 BL84:CC90 U64:W90 V19:W21 CF23:CM24 R23:W24 R33:W42 CF33:CM42 R26:W30 CF26:CM30 Y19:AC30 AF19:AM24 AE25:AM30 BK22:CM22 R46:T46 BL46:CD46 BQ44 CF46:CM46 AR19:AS21 BL19:CD21 AZ65:BB90 N23:P24 N26:P30 N48:P51 BL47:CM47 AT15:AT21 AR32:BB42 AR65:AX90 AQ44:AX44 AR92:AX92 N92:P92 CF92:CM92 R92:AC92 B18:K21 B53:K55 B65:K92 B64:T64 B23:K24 B22:W22 B63:W63 B32:W32 B26:K30 B25:W25 B47:T47 BK23:CD24 N18 N46:P46 N53:P55 AR15:AS17 N19:P21 B3:AC6 CF53:CM55 AR22:BB30 CD87:CD90 BL65:CD83 CF65:CM90 N65:P90 AZ92:BB92 B33:K42 B48:K51 B46:K46 AR53:BB55 B44:K44 U46:AC51 BG51 R53:AC55 AP58 X8:X30 B8:T17 AZ8:BB17 BL8:CE17 AR8:AX14 BJ8:BJ24 AE8:AE24 Y8:AC17 U8:U21 V8:W17 AY8:AY21 BK8:BK21 CF8:CM21 AF8:AM17 N33:P42 AE58:AK58 AE59:AM90 AE53:AM55 AE46:AM51 AE3:AM6 AE92:AM92 X32:AC42 BD3:BG6 BD46:BG50 BD51:BE51 BD8:BG17 BD92:BG92 BD53:BG55 BD32:BG42 BD19:BG30 BI19:BI24 BI33:CD42 BI64:BK90 BI63:CM63 BI32:CM32 BI25:CM25 BI26:CD30 BI92:CC92 BI53:CD55 BI8:BI17 BI3:CM6 BI46:BK51 BI57:CD62 BD57:BG90 AE57:AM57 X57:AC90 R57:W62 AR57:BB64 CF57:CM62 N57:P62 B57:K62 BL48:CD51 AE32:AM42 AO32:AP42 AO57:AP57 AO92:AP92 AO3:BB6 AO46:BB51 AO53:AP55 AO59:AP90 AO8:AQ17 AO19:AP30</xm:sqref>
        </x14:conditionalFormatting>
        <x14:conditionalFormatting xmlns:xm="http://schemas.microsoft.com/office/excel/2006/main">
          <x14:cfRule type="containsBlanks" priority="150" id="{0033007A-000B-4A82-B9B5-009E001F00FE}">
            <xm:f>LEN(TRIM(L19))=0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L86:M89 L54:M55 L62:M62 L19:M21 L48:M48 L65:M84 L23:M24 L33:M42 L26:M30 L46:M46 L57:M60 L50:M51 L49</xm:sqref>
        </x14:conditionalFormatting>
        <x14:conditionalFormatting xmlns:xm="http://schemas.microsoft.com/office/excel/2006/main">
          <x14:cfRule type="containsBlanks" priority="149" id="{001B00B5-009C-4BFB-A6EF-001F00990028}">
            <xm:f>LEN(TRIM(L53))=0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L53:M53</xm:sqref>
        </x14:conditionalFormatting>
        <x14:conditionalFormatting xmlns:xm="http://schemas.microsoft.com/office/excel/2006/main">
          <x14:cfRule type="containsBlanks" priority="148" id="{008E0034-0058-45B3-BDDE-0004006F0059}">
            <xm:f>LEN(TRIM(L85))=0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L85:M85</xm:sqref>
        </x14:conditionalFormatting>
        <x14:conditionalFormatting xmlns:xm="http://schemas.microsoft.com/office/excel/2006/main">
          <x14:cfRule type="containsBlanks" priority="147" id="{000C007C-00CB-410E-9C67-006B000B0089}">
            <xm:f>LEN(TRIM(O18))=0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O18:P18 R18:T18 AZ18:BB18 AU18:AX18 BL18:CD18 V18:W18 Y18:AC18 AF18:AM18 AR18:AS18 BD18:BG18 BI18 AO18:AP18</xm:sqref>
        </x14:conditionalFormatting>
        <x14:conditionalFormatting xmlns:xm="http://schemas.microsoft.com/office/excel/2006/main">
          <x14:cfRule type="containsBlanks" priority="146" id="{004D00A1-0025-4225-AB79-00AB001A00EB}">
            <xm:f>LEN(TRIM(L18))=0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L18:M18</xm:sqref>
        </x14:conditionalFormatting>
        <x14:conditionalFormatting xmlns:xm="http://schemas.microsoft.com/office/excel/2006/main">
          <x14:cfRule type="containsBlanks" priority="145" id="{00B500D4-005F-4C5C-B6AF-00AA00C000BE}">
            <xm:f>LEN(TRIM(Q19))=0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Q19:Q21 Q53:Q55 Q48:Q51 Q65:Q90 Q23:Q24 Q33:Q38 Q26:Q30 Q46 Q92 Q40:Q42 Q57:Q62</xm:sqref>
        </x14:conditionalFormatting>
        <x14:conditionalFormatting xmlns:xm="http://schemas.microsoft.com/office/excel/2006/main">
          <x14:cfRule type="containsBlanks" priority="144" id="{00BA0010-006B-4C31-BA3C-003600D800CE}">
            <xm:f>LEN(TRIM(Q18))=0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Q18</xm:sqref>
        </x14:conditionalFormatting>
        <x14:conditionalFormatting xmlns:xm="http://schemas.microsoft.com/office/excel/2006/main">
          <x14:cfRule type="containsBlanks" priority="143" id="{00310090-0060-4F46-B8B2-00E3007B0076}">
            <xm:f>LEN(TRIM(CD84))=0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CD84 CD86</xm:sqref>
        </x14:conditionalFormatting>
        <x14:conditionalFormatting xmlns:xm="http://schemas.microsoft.com/office/excel/2006/main">
          <x14:cfRule type="containsBlanks" priority="142" id="{001E00ED-0040-4360-8A5D-009F003B007A}">
            <xm:f>LEN(TRIM(CE19))=0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CE19:CE21 CE53:CE54 CE48:CE51 CE65:CE90 CE23:CE24 CE33:CE42 CE26:CE30 CE46 CE57:CE62 CE92</xm:sqref>
        </x14:conditionalFormatting>
        <x14:conditionalFormatting xmlns:xm="http://schemas.microsoft.com/office/excel/2006/main">
          <x14:cfRule type="containsBlanks" priority="141" id="{00C60011-00AC-4BF7-9E85-00D700980000}">
            <xm:f>LEN(TRIM(CE18))=0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CE18</xm:sqref>
        </x14:conditionalFormatting>
        <x14:conditionalFormatting xmlns:xm="http://schemas.microsoft.com/office/excel/2006/main">
          <x14:cfRule type="containsBlanks" priority="137" id="{0029006F-0057-44B3-AC46-004700480084}">
            <xm:f>LEN(TRIM(AY65))=0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AY65:AY90 AY92</xm:sqref>
        </x14:conditionalFormatting>
        <x14:conditionalFormatting xmlns:xm="http://schemas.microsoft.com/office/excel/2006/main">
          <x14:cfRule type="containsBlanks" priority="136" id="{002D004A-003D-45B3-BB4C-00AD005300D2}">
            <xm:f>LEN(TRIM(N44))=0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N44:P44 R44:AC44 AE44:AM44 AO44:AP44</xm:sqref>
        </x14:conditionalFormatting>
        <x14:conditionalFormatting xmlns:xm="http://schemas.microsoft.com/office/excel/2006/main">
          <x14:cfRule type="containsBlanks" priority="135" id="{002900F6-00BB-4729-9B08-00CD00E90078}">
            <xm:f>LEN(TRIM(L44))=0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L44:M44</xm:sqref>
        </x14:conditionalFormatting>
        <x14:conditionalFormatting xmlns:xm="http://schemas.microsoft.com/office/excel/2006/main">
          <x14:cfRule type="containsBlanks" priority="134" id="{00FE0010-0097-4279-8210-008500CD0053}">
            <xm:f>LEN(TRIM(Q44))=0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Q44</xm:sqref>
        </x14:conditionalFormatting>
        <x14:conditionalFormatting xmlns:xm="http://schemas.microsoft.com/office/excel/2006/main">
          <x14:cfRule type="containsBlanks" priority="132" id="{008200BB-0023-4EAF-9CE8-00B3005800DF}">
            <xm:f>LEN(TRIM(AZ44))=0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AZ44:BB44 BD44:BG44 BI44:BP44</xm:sqref>
        </x14:conditionalFormatting>
        <x14:conditionalFormatting xmlns:xm="http://schemas.microsoft.com/office/excel/2006/main">
          <x14:cfRule type="containsBlanks" priority="131" id="{001D0056-00E5-4DA5-9914-009B00680076}">
            <xm:f>LEN(TRIM(AY44))=0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AY44</xm:sqref>
        </x14:conditionalFormatting>
        <x14:conditionalFormatting xmlns:xm="http://schemas.microsoft.com/office/excel/2006/main">
          <x14:cfRule type="containsBlanks" priority="130" id="{00320022-00EB-4ADF-8D94-00F5002400CF}">
            <xm:f>LEN(TRIM(BR44))=0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CF44:CM44 BR44:CD44</xm:sqref>
        </x14:conditionalFormatting>
        <x14:conditionalFormatting xmlns:xm="http://schemas.microsoft.com/office/excel/2006/main">
          <x14:cfRule type="containsBlanks" priority="129" id="{001D0030-008D-4E3E-824D-007C00A700B8}">
            <xm:f>LEN(TRIM(CE44))=0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CE44</xm:sqref>
        </x14:conditionalFormatting>
        <x14:conditionalFormatting xmlns:xm="http://schemas.microsoft.com/office/excel/2006/main">
          <x14:cfRule type="containsBlanks" priority="128" id="{007C0016-006A-4806-A24C-00AF00E300E5}">
            <xm:f>LEN(TRIM(AQ19))=0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AQ53:AQ55 AQ19:AQ30 AQ92 AQ32:AQ42 AQ57:AQ90</xm:sqref>
        </x14:conditionalFormatting>
        <x14:conditionalFormatting xmlns:xm="http://schemas.microsoft.com/office/excel/2006/main">
          <x14:cfRule type="containsBlanks" priority="127" id="{00660094-00FC-4097-98D3-00A500B100D2}">
            <xm:f>LEN(TRIM(AQ18))=0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AQ18</xm:sqref>
        </x14:conditionalFormatting>
        <x14:conditionalFormatting xmlns:xm="http://schemas.microsoft.com/office/excel/2006/main">
          <x14:cfRule type="containsBlanks" priority="125" id="{002D0031-0080-4D74-90F4-005E00890020}">
            <xm:f>LEN(TRIM(CE55))=0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CE55</xm:sqref>
        </x14:conditionalFormatting>
        <x14:conditionalFormatting xmlns:xm="http://schemas.microsoft.com/office/excel/2006/main">
          <x14:cfRule type="containsBlanks" priority="124" id="{001F0084-008F-493A-A0F7-005F00AD0028}">
            <xm:f>LEN(TRIM(N91))=0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N91:P91 AZ91:BB91 CF91:CM91 R91:AC91 AR91:AX91 AE91:AM91 BD91:BG91 BI91:CC91 AO91:AP91</xm:sqref>
        </x14:conditionalFormatting>
        <x14:conditionalFormatting xmlns:xm="http://schemas.microsoft.com/office/excel/2006/main">
          <x14:cfRule type="containsBlanks" priority="123" id="{007000F5-00CA-409E-AFC2-00B400330072}">
            <xm:f>LEN(TRIM(Q91))=0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Q91</xm:sqref>
        </x14:conditionalFormatting>
        <x14:conditionalFormatting xmlns:xm="http://schemas.microsoft.com/office/excel/2006/main">
          <x14:cfRule type="containsBlanks" priority="122" id="{00B70079-007C-4197-A3CA-00E8009B007C}">
            <xm:f>LEN(TRIM(CE91))=0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CE91</xm:sqref>
        </x14:conditionalFormatting>
        <x14:conditionalFormatting xmlns:xm="http://schemas.microsoft.com/office/excel/2006/main">
          <x14:cfRule type="containsBlanks" priority="120" id="{008000A7-00E7-4658-97F2-00B600D70006}">
            <xm:f>LEN(TRIM(AY91))=0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AY91</xm:sqref>
        </x14:conditionalFormatting>
        <x14:conditionalFormatting xmlns:xm="http://schemas.microsoft.com/office/excel/2006/main">
          <x14:cfRule type="containsBlanks" priority="119" id="{000800EE-006A-4095-8075-00E600060094}">
            <xm:f>LEN(TRIM(AQ91))=0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AQ91</xm:sqref>
        </x14:conditionalFormatting>
        <x14:conditionalFormatting xmlns:xm="http://schemas.microsoft.com/office/excel/2006/main">
          <x14:cfRule type="containsBlanks" priority="118" id="{00E900AC-0076-416D-BDEA-008100A2009E}">
            <xm:f>LEN(TRIM(CD91))=0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CD91</xm:sqref>
        </x14:conditionalFormatting>
        <x14:conditionalFormatting xmlns:xm="http://schemas.microsoft.com/office/excel/2006/main">
          <x14:cfRule type="containsBlanks" priority="117" id="{0017005F-0075-4911-8F8F-00FC00940011}">
            <xm:f>LEN(TRIM(CD85))=0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CD85</xm:sqref>
        </x14:conditionalFormatting>
        <x14:conditionalFormatting xmlns:xm="http://schemas.microsoft.com/office/excel/2006/main">
          <x14:cfRule type="containsBlanks" priority="116" id="{00910024-0039-4AFC-8D10-00910015004C}">
            <xm:f>LEN(TRIM(Q39))=0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Q39</xm:sqref>
        </x14:conditionalFormatting>
        <x14:conditionalFormatting xmlns:xm="http://schemas.microsoft.com/office/excel/2006/main">
          <x14:cfRule type="containsBlanks" priority="73" id="{001300DD-004E-4475-9886-0060000B003F}">
            <xm:f>LEN(TRIM(B52))=0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BJ52:BK52 AR52:AY52 B52:AC52 AE52:AM52 AO52:AP52</xm:sqref>
        </x14:conditionalFormatting>
        <x14:conditionalFormatting xmlns:xm="http://schemas.microsoft.com/office/excel/2006/main">
          <x14:cfRule type="containsBlanks" priority="72" id="{00E60047-00FC-43D4-B071-004F005E00F1}">
            <xm:f>LEN(TRIM(AZ52))=0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AZ52:BB52 BL52:CM52 BD52:BG52 BI52</xm:sqref>
        </x14:conditionalFormatting>
        <x14:conditionalFormatting xmlns:xm="http://schemas.microsoft.com/office/excel/2006/main">
          <x14:cfRule type="containsBlanks" priority="71" id="{000400B8-00EE-4BB8-834C-008E00430090}">
            <xm:f>LEN(TRIM(AQ52))=0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AQ52</xm:sqref>
        </x14:conditionalFormatting>
        <x14:conditionalFormatting xmlns:xm="http://schemas.microsoft.com/office/excel/2006/main">
          <x14:cfRule type="containsBlanks" priority="70" id="{00C20091-00CD-4683-B180-00A9004A0003}">
            <xm:f>LEN(TRIM(B45))=0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CF45 N45:P45 B45:H45 J45:K45 W45:AC45 AI45:AJ45 AL45 AP45:AW45 AZ45:BB45 BM45:BN45 BP45:BS45 BU45:CA45 CC45:CD45 CH45:CM45 AE45:AG45 BD45:BG45 BI45:BK45</xm:sqref>
        </x14:conditionalFormatting>
        <x14:conditionalFormatting xmlns:xm="http://schemas.microsoft.com/office/excel/2006/main">
          <x14:cfRule type="containsBlanks" priority="69" id="{00300061-0074-463F-A66A-009700F100D8}">
            <xm:f>LEN(TRIM(L45))=0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L45:M45</xm:sqref>
        </x14:conditionalFormatting>
        <x14:conditionalFormatting xmlns:xm="http://schemas.microsoft.com/office/excel/2006/main">
          <x14:cfRule type="containsBlanks" priority="68" id="{003D008D-00D5-4EAD-9E8B-008E00B100D2}">
            <xm:f>LEN(TRIM(Q45))=0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Q45</xm:sqref>
        </x14:conditionalFormatting>
        <x14:conditionalFormatting xmlns:xm="http://schemas.microsoft.com/office/excel/2006/main">
          <x14:cfRule type="containsBlanks" priority="67" id="{000D00D5-0097-4B09-9D53-00DF001B0018}">
            <xm:f>LEN(TRIM(CE45))=0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CE45</xm:sqref>
        </x14:conditionalFormatting>
        <x14:conditionalFormatting xmlns:xm="http://schemas.microsoft.com/office/excel/2006/main">
          <x14:cfRule type="containsBlanks" priority="66" id="{00240027-009E-444B-A80F-000D007E00E1}">
            <xm:f>LEN(TRIM(B43))=0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N43:P43 CF43:CM43 B43:K43 R43:AC43 AE43:AM43 BD43:BG43 BI43:CD43 AO43:BB43</xm:sqref>
        </x14:conditionalFormatting>
        <x14:conditionalFormatting xmlns:xm="http://schemas.microsoft.com/office/excel/2006/main">
          <x14:cfRule type="containsBlanks" priority="65" id="{000500FF-00D3-4633-8737-007200BE008F}">
            <xm:f>LEN(TRIM(L43))=0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L43:M43</xm:sqref>
        </x14:conditionalFormatting>
        <x14:conditionalFormatting xmlns:xm="http://schemas.microsoft.com/office/excel/2006/main">
          <x14:cfRule type="containsBlanks" priority="64" id="{007B006F-0039-4863-9646-00AC008D0084}">
            <xm:f>LEN(TRIM(Q43))=0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Q43</xm:sqref>
        </x14:conditionalFormatting>
        <x14:conditionalFormatting xmlns:xm="http://schemas.microsoft.com/office/excel/2006/main">
          <x14:cfRule type="containsBlanks" priority="63" id="{00C7006B-0021-40E5-BB4B-004C004E0055}">
            <xm:f>LEN(TRIM(CE43))=0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CE43</xm:sqref>
        </x14:conditionalFormatting>
        <x14:conditionalFormatting xmlns:xm="http://schemas.microsoft.com/office/excel/2006/main">
          <x14:cfRule type="containsBlanks" priority="62" id="{00A5000E-0052-4116-9717-002B0078009F}">
            <xm:f>LEN(TRIM(BF51))=0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BF51</xm:sqref>
        </x14:conditionalFormatting>
        <x14:conditionalFormatting xmlns:xm="http://schemas.microsoft.com/office/excel/2006/main">
          <x14:cfRule type="containsBlanks" priority="61" id="{00D80049-0073-4154-804D-007400800011}">
            <xm:f>LEN(TRIM(I45))=0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ontainsBlanks" priority="60" id="{008400DF-0079-402F-A742-000A00F60000}">
            <xm:f>LEN(TRIM(R45))=0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R45</xm:sqref>
        </x14:conditionalFormatting>
        <x14:conditionalFormatting xmlns:xm="http://schemas.microsoft.com/office/excel/2006/main">
          <x14:cfRule type="containsBlanks" priority="59" id="{00EB0073-004E-464C-B4F2-00E3002B00C7}">
            <xm:f>LEN(TRIM(S45))=0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S45</xm:sqref>
        </x14:conditionalFormatting>
        <x14:conditionalFormatting xmlns:xm="http://schemas.microsoft.com/office/excel/2006/main">
          <x14:cfRule type="containsBlanks" priority="58" id="{00020083-00E4-44F1-87E6-00D5009F00C7}">
            <xm:f>LEN(TRIM(U45))=0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U45</xm:sqref>
        </x14:conditionalFormatting>
        <x14:conditionalFormatting xmlns:xm="http://schemas.microsoft.com/office/excel/2006/main">
          <x14:cfRule type="containsBlanks" priority="57" id="{006A0091-0090-4A6A-852B-004600F70064}">
            <xm:f>LEN(TRIM(T45))=0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T45</xm:sqref>
        </x14:conditionalFormatting>
        <x14:conditionalFormatting xmlns:xm="http://schemas.microsoft.com/office/excel/2006/main">
          <x14:cfRule type="containsBlanks" priority="56" id="{00DB003A-00AD-4B14-B88D-00CE009B0086}">
            <xm:f>LEN(TRIM(V45))=0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V45</xm:sqref>
        </x14:conditionalFormatting>
        <x14:conditionalFormatting xmlns:xm="http://schemas.microsoft.com/office/excel/2006/main">
          <x14:cfRule type="containsBlanks" priority="55" id="{0032000F-00FB-416B-B055-0087001D00D8}">
            <xm:f>LEN(TRIM(AH45))=0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AH45</xm:sqref>
        </x14:conditionalFormatting>
        <x14:conditionalFormatting xmlns:xm="http://schemas.microsoft.com/office/excel/2006/main">
          <x14:cfRule type="containsBlanks" priority="54" id="{002D008E-0093-48C8-8A50-001000E4009A}">
            <xm:f>LEN(TRIM(AK45))=0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AK45</xm:sqref>
        </x14:conditionalFormatting>
        <x14:conditionalFormatting xmlns:xm="http://schemas.microsoft.com/office/excel/2006/main">
          <x14:cfRule type="containsBlanks" priority="53" id="{00EA005E-0076-4D64-8D8C-00E500D4008A}">
            <xm:f>LEN(TRIM(AM45))=0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AM45 AO45</xm:sqref>
        </x14:conditionalFormatting>
        <x14:conditionalFormatting xmlns:xm="http://schemas.microsoft.com/office/excel/2006/main">
          <x14:cfRule type="containsBlanks" priority="52" id="{00B10000-00DA-43D9-B708-00A0002C0011}">
            <xm:f>LEN(TRIM(AY45))=0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AY45</xm:sqref>
        </x14:conditionalFormatting>
        <x14:conditionalFormatting xmlns:xm="http://schemas.microsoft.com/office/excel/2006/main">
          <x14:cfRule type="containsBlanks" priority="51" id="{001D0095-00E4-4483-B1B4-00D5008800F7}">
            <xm:f>LEN(TRIM(AX45))=0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AX45</xm:sqref>
        </x14:conditionalFormatting>
        <x14:conditionalFormatting xmlns:xm="http://schemas.microsoft.com/office/excel/2006/main">
          <x14:cfRule type="containsBlanks" priority="50" id="{00C200BE-0036-4038-8859-00A800A500C9}">
            <xm:f>LEN(TRIM(BL45))=0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BL45</xm:sqref>
        </x14:conditionalFormatting>
        <x14:conditionalFormatting xmlns:xm="http://schemas.microsoft.com/office/excel/2006/main">
          <x14:cfRule type="containsBlanks" priority="49" id="{002C005A-0014-441A-B5E2-00B600A4000B}">
            <xm:f>LEN(TRIM(BO45))=0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BO45</xm:sqref>
        </x14:conditionalFormatting>
        <x14:conditionalFormatting xmlns:xm="http://schemas.microsoft.com/office/excel/2006/main">
          <x14:cfRule type="containsBlanks" priority="48" id="{00CB00CC-0052-44D4-85A6-005100FA0041}">
            <xm:f>LEN(TRIM(BT45))=0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BT45</xm:sqref>
        </x14:conditionalFormatting>
        <x14:conditionalFormatting xmlns:xm="http://schemas.microsoft.com/office/excel/2006/main">
          <x14:cfRule type="containsBlanks" priority="47" id="{004F007A-00C2-4186-A3A2-002D00A100DA}">
            <xm:f>LEN(TRIM(CB45))=0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CB45</xm:sqref>
        </x14:conditionalFormatting>
        <x14:conditionalFormatting xmlns:xm="http://schemas.microsoft.com/office/excel/2006/main">
          <x14:cfRule type="containsBlanks" priority="46" id="{00640061-009F-4F59-BEB4-00E000220067}">
            <xm:f>LEN(TRIM(CG45))=0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CG45</xm:sqref>
        </x14:conditionalFormatting>
        <x14:conditionalFormatting xmlns:xm="http://schemas.microsoft.com/office/excel/2006/main">
          <x14:cfRule type="containsBlanks" priority="45" id="{006D0089-002D-432C-9F08-00D300170043}">
            <xm:f>LEN(TRIM(AL58))=0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AL58</xm:sqref>
        </x14:conditionalFormatting>
        <x14:conditionalFormatting xmlns:xm="http://schemas.microsoft.com/office/excel/2006/main">
          <x14:cfRule type="containsBlanks" priority="44" id="{000700C6-0053-4E2D-84D5-008700DB0027}">
            <xm:f>LEN(TRIM(AM58))=0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AM58 AO58</xm:sqref>
        </x14:conditionalFormatting>
        <x14:conditionalFormatting xmlns:xm="http://schemas.microsoft.com/office/excel/2006/main">
          <x14:cfRule type="containsBlanks" priority="32" id="{001E00CA-00DE-4BB6-BBAA-006400F400F5}">
            <xm:f>LEN(TRIM(B7))=0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AZ7:BB7 B7:E7 AS7:AX7 AQ7 G7:AC7 AE7:AM7 BD7:BG7 BI7:CM7 AO7</xm:sqref>
        </x14:conditionalFormatting>
        <x14:conditionalFormatting xmlns:xm="http://schemas.microsoft.com/office/excel/2006/main">
          <x14:cfRule type="containsBlanks" priority="31" id="{008C00BD-001F-4F49-A816-00BD00AA0000}">
            <xm:f>LEN(TRIM(AY7))=0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AY7</xm:sqref>
        </x14:conditionalFormatting>
        <x14:conditionalFormatting xmlns:xm="http://schemas.microsoft.com/office/excel/2006/main">
          <x14:cfRule type="containsBlanks" priority="30" id="{00E600CF-0073-4ABE-A2D8-00EA00910036}">
            <xm:f>LEN(TRIM(AR7))=0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AR7</xm:sqref>
        </x14:conditionalFormatting>
        <x14:conditionalFormatting xmlns:xm="http://schemas.microsoft.com/office/excel/2006/main">
          <x14:cfRule type="containsBlanks" priority="29" id="{009F0082-00A8-4BAA-93FD-00E10057004E}">
            <xm:f>LEN(TRIM(AP7))=0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AP7</xm:sqref>
        </x14:conditionalFormatting>
        <x14:conditionalFormatting xmlns:xm="http://schemas.microsoft.com/office/excel/2006/main">
          <x14:cfRule type="containsBlanks" priority="28" id="{00C50070-00E4-49C4-9C55-001A00E6009C}">
            <xm:f>LEN(TRIM(F7))=0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containsBlanks" priority="27" id="{00830065-00DC-414D-9810-001E002E008F}">
            <xm:f>LEN(TRIM(AD3))=0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AD19:AD30 AD92 AD3:AD6 AD46:AD51 AD53:AD55 AD8:AD17 AD32:AD42 AD57:AD90</xm:sqref>
        </x14:conditionalFormatting>
        <x14:conditionalFormatting xmlns:xm="http://schemas.microsoft.com/office/excel/2006/main">
          <x14:cfRule type="containsBlanks" priority="26" id="{00110011-00B5-4EC2-9032-00E6004F006D}">
            <xm:f>LEN(TRIM(AD18))=0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AD18</xm:sqref>
        </x14:conditionalFormatting>
        <x14:conditionalFormatting xmlns:xm="http://schemas.microsoft.com/office/excel/2006/main">
          <x14:cfRule type="containsBlanks" priority="25" id="{00370056-000F-439B-B6E5-008C00F3000C}">
            <xm:f>LEN(TRIM(AD44))=0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AD44</xm:sqref>
        </x14:conditionalFormatting>
        <x14:conditionalFormatting xmlns:xm="http://schemas.microsoft.com/office/excel/2006/main">
          <x14:cfRule type="containsBlanks" priority="24" id="{00E4007F-00FA-4055-B782-0089007100F5}">
            <xm:f>LEN(TRIM(AD91))=0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AD91</xm:sqref>
        </x14:conditionalFormatting>
        <x14:conditionalFormatting xmlns:xm="http://schemas.microsoft.com/office/excel/2006/main">
          <x14:cfRule type="containsBlanks" priority="23" id="{00E600F8-0022-4C79-A714-00BD009D0028}">
            <xm:f>LEN(TRIM(AD52))=0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AD52</xm:sqref>
        </x14:conditionalFormatting>
        <x14:conditionalFormatting xmlns:xm="http://schemas.microsoft.com/office/excel/2006/main">
          <x14:cfRule type="containsBlanks" priority="22" id="{00A00044-0023-4894-B45A-001200DE0071}">
            <xm:f>LEN(TRIM(AD45))=0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AD45</xm:sqref>
        </x14:conditionalFormatting>
        <x14:conditionalFormatting xmlns:xm="http://schemas.microsoft.com/office/excel/2006/main">
          <x14:cfRule type="containsBlanks" priority="21" id="{00D500E8-00AE-47E0-9B67-005700D10016}">
            <xm:f>LEN(TRIM(AD43))=0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AD43</xm:sqref>
        </x14:conditionalFormatting>
        <x14:conditionalFormatting xmlns:xm="http://schemas.microsoft.com/office/excel/2006/main">
          <x14:cfRule type="containsBlanks" priority="20" id="{00940059-000E-446C-A77E-008F0072001F}">
            <xm:f>LEN(TRIM(AD7))=0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AD7</xm:sqref>
        </x14:conditionalFormatting>
        <x14:conditionalFormatting xmlns:xm="http://schemas.microsoft.com/office/excel/2006/main">
          <x14:cfRule type="containsBlanks" priority="19" id="{00A9000C-0001-4E38-8DE5-0009001600AC}">
            <xm:f>LEN(TRIM(B31))=0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CF31:CM31 N31:P31 B31:K31 AR31:BB31 R31:AM31 BD31:BG31 BI31:CD31 AO31:AP31</xm:sqref>
        </x14:conditionalFormatting>
        <x14:conditionalFormatting xmlns:xm="http://schemas.microsoft.com/office/excel/2006/main">
          <x14:cfRule type="containsBlanks" priority="18" id="{00580014-0021-4141-A2B0-00DC001E00E0}">
            <xm:f>LEN(TRIM(L31))=0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L31:M31</xm:sqref>
        </x14:conditionalFormatting>
        <x14:conditionalFormatting xmlns:xm="http://schemas.microsoft.com/office/excel/2006/main">
          <x14:cfRule type="containsBlanks" priority="17" id="{003900A7-00F2-4B1A-9CB0-0009006C00F2}">
            <xm:f>LEN(TRIM(Q31))=0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Blanks" priority="16" id="{00F10064-0006-4845-A8E4-00AD00370064}">
            <xm:f>LEN(TRIM(CE31))=0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CE31</xm:sqref>
        </x14:conditionalFormatting>
        <x14:conditionalFormatting xmlns:xm="http://schemas.microsoft.com/office/excel/2006/main">
          <x14:cfRule type="containsBlanks" priority="15" id="{004E00FD-0023-406E-8CEF-0017006D001C}">
            <xm:f>LEN(TRIM(AQ31))=0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AQ31</xm:sqref>
        </x14:conditionalFormatting>
        <x14:conditionalFormatting xmlns:xm="http://schemas.microsoft.com/office/excel/2006/main">
          <x14:cfRule type="containsBlanks" priority="13" id="{00ED00DA-00D7-47FB-80DC-00C200DA0041}">
            <xm:f>LEN(TRIM(BH61))=0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BH61</xm:sqref>
        </x14:conditionalFormatting>
        <x14:conditionalFormatting xmlns:xm="http://schemas.microsoft.com/office/excel/2006/main">
          <x14:cfRule type="containsBlanks" priority="12" id="{003A0096-0066-4BD6-8387-00BF00E40043}">
            <xm:f>LEN(TRIM(BC56))=0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BC56</xm:sqref>
        </x14:conditionalFormatting>
        <x14:conditionalFormatting xmlns:xm="http://schemas.microsoft.com/office/excel/2006/main">
          <x14:cfRule type="containsBlanks" priority="11" id="{006600D4-006E-424A-90A6-000A0043009D}">
            <xm:f>LEN(TRIM(BH56))=0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BH56</xm:sqref>
        </x14:conditionalFormatting>
        <x14:conditionalFormatting xmlns:xm="http://schemas.microsoft.com/office/excel/2006/main">
          <x14:cfRule type="containsBlanks" priority="10" id="{004F0098-00B8-490E-8FB8-00BB00EB00DB}">
            <xm:f>LEN(TRIM(F56))=0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F56</xm:sqref>
        </x14:conditionalFormatting>
        <x14:conditionalFormatting xmlns:xm="http://schemas.microsoft.com/office/excel/2006/main">
          <x14:cfRule type="containsBlanks" priority="9" id="{0074007A-00AC-4131-BB0C-00D2005A0092}">
            <xm:f>LEN(TRIM(M49))=0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M49</xm:sqref>
        </x14:conditionalFormatting>
        <x14:conditionalFormatting xmlns:xm="http://schemas.microsoft.com/office/excel/2006/main">
          <x14:cfRule type="containsBlanks" priority="8" id="{003D00A0-0067-4CA0-BA61-00D100390090}">
            <xm:f>LEN(TRIM(AN3))=0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AN32:AN42 AN44 AN92 AN19:AN30 AN53:AN55 AN8:AN17 AN57:AN90 AN3:AN6 AN46:AN51</xm:sqref>
        </x14:conditionalFormatting>
        <x14:conditionalFormatting xmlns:xm="http://schemas.microsoft.com/office/excel/2006/main">
          <x14:cfRule type="containsBlanks" priority="7" id="{00F3005B-00F5-4D18-BFE0-002000AA00AB}">
            <xm:f>LEN(TRIM(AN18))=0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AN18</xm:sqref>
        </x14:conditionalFormatting>
        <x14:conditionalFormatting xmlns:xm="http://schemas.microsoft.com/office/excel/2006/main">
          <x14:cfRule type="containsBlanks" priority="6" id="{0061003E-00D5-41CF-9EE3-003D001600E0}">
            <xm:f>LEN(TRIM(AN91))=0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AN91</xm:sqref>
        </x14:conditionalFormatting>
        <x14:conditionalFormatting xmlns:xm="http://schemas.microsoft.com/office/excel/2006/main">
          <x14:cfRule type="containsBlanks" priority="5" id="{004D00D5-0069-42BD-8E98-00EF0010002F}">
            <xm:f>LEN(TRIM(AN52))=0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AN52</xm:sqref>
        </x14:conditionalFormatting>
        <x14:conditionalFormatting xmlns:xm="http://schemas.microsoft.com/office/excel/2006/main">
          <x14:cfRule type="containsBlanks" priority="4" id="{00B90080-0054-440E-9798-00B400A700A3}">
            <xm:f>LEN(TRIM(AN45))=0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AN45</xm:sqref>
        </x14:conditionalFormatting>
        <x14:conditionalFormatting xmlns:xm="http://schemas.microsoft.com/office/excel/2006/main">
          <x14:cfRule type="containsBlanks" priority="3" id="{0076000B-000A-4096-A736-00AE00A100FF}">
            <xm:f>LEN(TRIM(AN43))=0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AN43</xm:sqref>
        </x14:conditionalFormatting>
        <x14:conditionalFormatting xmlns:xm="http://schemas.microsoft.com/office/excel/2006/main">
          <x14:cfRule type="containsBlanks" priority="2" id="{004C0051-00A4-481D-9299-006500480020}">
            <xm:f>LEN(TRIM(AN7))=0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AN7</xm:sqref>
        </x14:conditionalFormatting>
        <x14:conditionalFormatting xmlns:xm="http://schemas.microsoft.com/office/excel/2006/main">
          <x14:cfRule type="containsBlanks" priority="1" id="{004C00BF-0083-41A9-AA6B-00AD004000B4}">
            <xm:f>LEN(TRIM(AN31))=0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pane xSplit="1" topLeftCell="B1" activePane="topRight" state="frozen"/>
      <selection activeCell="BB83" activeCellId="0" sqref="BB83"/>
    </sheetView>
  </sheetViews>
  <sheetFormatPr defaultColWidth="9.140625" defaultRowHeight="15"/>
  <cols>
    <col customWidth="1" min="1" max="1" style="1" width="31"/>
    <col customWidth="1" min="2" max="16" style="1" width="7.5703125"/>
    <col customWidth="1" min="17" max="17" style="1" width="6.7109375"/>
    <col customWidth="1" min="18" max="91" style="1" width="7.5703125"/>
    <col min="92" max="16384" style="1" width="9.140625"/>
  </cols>
  <sheetData>
    <row r="1" ht="39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</row>
    <row r="2" ht="226.5" customHeight="1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7" t="s">
        <v>14</v>
      </c>
      <c r="N2" s="8" t="s">
        <v>15</v>
      </c>
      <c r="O2" s="5" t="s">
        <v>16</v>
      </c>
      <c r="P2" s="9" t="s">
        <v>17</v>
      </c>
      <c r="Q2" s="10" t="s">
        <v>18</v>
      </c>
      <c r="R2" s="11" t="s">
        <v>19</v>
      </c>
      <c r="S2" s="11" t="s">
        <v>20</v>
      </c>
      <c r="T2" s="11" t="s">
        <v>21</v>
      </c>
      <c r="U2" s="11" t="s">
        <v>22</v>
      </c>
      <c r="V2" s="11" t="s">
        <v>23</v>
      </c>
      <c r="W2" s="11" t="s">
        <v>24</v>
      </c>
      <c r="X2" s="11" t="s">
        <v>25</v>
      </c>
      <c r="Y2" s="11" t="s">
        <v>26</v>
      </c>
      <c r="Z2" s="11" t="s">
        <v>27</v>
      </c>
      <c r="AA2" s="11" t="s">
        <v>28</v>
      </c>
      <c r="AB2" s="11" t="s">
        <v>29</v>
      </c>
      <c r="AC2" s="11" t="s">
        <v>30</v>
      </c>
      <c r="AD2" s="11" t="s">
        <v>31</v>
      </c>
      <c r="AE2" s="11" t="s">
        <v>32</v>
      </c>
      <c r="AF2" s="11" t="s">
        <v>33</v>
      </c>
      <c r="AG2" s="11" t="s">
        <v>34</v>
      </c>
      <c r="AH2" s="11" t="s">
        <v>35</v>
      </c>
      <c r="AI2" s="11" t="s">
        <v>36</v>
      </c>
      <c r="AJ2" s="11" t="s">
        <v>37</v>
      </c>
      <c r="AK2" s="10" t="s">
        <v>38</v>
      </c>
      <c r="AL2" s="11" t="s">
        <v>39</v>
      </c>
      <c r="AM2" s="11" t="s">
        <v>40</v>
      </c>
      <c r="AN2" s="12" t="s">
        <v>41</v>
      </c>
      <c r="AO2" s="12" t="s">
        <v>42</v>
      </c>
      <c r="AP2" s="5" t="s">
        <v>43</v>
      </c>
      <c r="AQ2" s="5" t="s">
        <v>44</v>
      </c>
      <c r="AR2" s="11" t="s">
        <v>45</v>
      </c>
      <c r="AS2" s="11" t="s">
        <v>46</v>
      </c>
      <c r="AT2" s="11" t="s">
        <v>47</v>
      </c>
      <c r="AU2" s="13" t="s">
        <v>48</v>
      </c>
      <c r="AV2" s="14" t="s">
        <v>49</v>
      </c>
      <c r="AW2" s="11" t="s">
        <v>50</v>
      </c>
      <c r="AX2" s="11" t="s">
        <v>51</v>
      </c>
      <c r="AY2" s="11" t="s">
        <v>52</v>
      </c>
      <c r="AZ2" s="10" t="s">
        <v>53</v>
      </c>
      <c r="BA2" s="5" t="s">
        <v>54</v>
      </c>
      <c r="BB2" s="8" t="s">
        <v>55</v>
      </c>
      <c r="BC2" s="15" t="s">
        <v>56</v>
      </c>
      <c r="BD2" s="16" t="s">
        <v>57</v>
      </c>
      <c r="BE2" s="16" t="s">
        <v>58</v>
      </c>
      <c r="BF2" s="16" t="s">
        <v>59</v>
      </c>
      <c r="BG2" s="16" t="s">
        <v>60</v>
      </c>
      <c r="BH2" s="17" t="s">
        <v>61</v>
      </c>
      <c r="BI2" s="16" t="s">
        <v>62</v>
      </c>
      <c r="BJ2" s="15" t="s">
        <v>63</v>
      </c>
      <c r="BK2" s="18" t="s">
        <v>64</v>
      </c>
      <c r="BL2" s="15" t="s">
        <v>65</v>
      </c>
      <c r="BM2" s="16" t="s">
        <v>66</v>
      </c>
      <c r="BN2" s="16" t="s">
        <v>67</v>
      </c>
      <c r="BO2" s="16" t="s">
        <v>68</v>
      </c>
      <c r="BP2" s="19" t="s">
        <v>69</v>
      </c>
      <c r="BQ2" s="8" t="s">
        <v>70</v>
      </c>
      <c r="BR2" s="16" t="s">
        <v>71</v>
      </c>
      <c r="BS2" s="20" t="s">
        <v>72</v>
      </c>
      <c r="BT2" s="16" t="s">
        <v>73</v>
      </c>
      <c r="BU2" s="16" t="s">
        <v>74</v>
      </c>
      <c r="BV2" s="16" t="s">
        <v>75</v>
      </c>
      <c r="BW2" s="8" t="s">
        <v>76</v>
      </c>
      <c r="BX2" s="16" t="s">
        <v>77</v>
      </c>
      <c r="BY2" s="16" t="s">
        <v>78</v>
      </c>
      <c r="BZ2" s="8" t="s">
        <v>79</v>
      </c>
      <c r="CA2" s="16" t="s">
        <v>80</v>
      </c>
      <c r="CB2" s="16" t="s">
        <v>81</v>
      </c>
      <c r="CC2" s="16" t="s">
        <v>82</v>
      </c>
      <c r="CD2" s="8" t="s">
        <v>83</v>
      </c>
      <c r="CE2" s="17" t="s">
        <v>84</v>
      </c>
      <c r="CF2" s="16" t="s">
        <v>85</v>
      </c>
      <c r="CG2" s="19" t="s">
        <v>86</v>
      </c>
      <c r="CH2" s="16" t="s">
        <v>87</v>
      </c>
      <c r="CI2" s="16" t="s">
        <v>88</v>
      </c>
      <c r="CJ2" s="16" t="s">
        <v>89</v>
      </c>
      <c r="CK2" s="16" t="s">
        <v>90</v>
      </c>
      <c r="CL2" s="16" t="s">
        <v>91</v>
      </c>
      <c r="CM2" s="21" t="s">
        <v>92</v>
      </c>
    </row>
    <row r="3" ht="15.75" customHeight="1">
      <c r="A3" s="22" t="s">
        <v>3</v>
      </c>
      <c r="B3" s="23"/>
      <c r="C3" s="23">
        <v>4.5</v>
      </c>
      <c r="D3" s="23">
        <v>3.5</v>
      </c>
      <c r="E3" s="23">
        <v>3.5</v>
      </c>
      <c r="F3" s="23">
        <v>7</v>
      </c>
      <c r="G3" s="24">
        <v>6</v>
      </c>
      <c r="H3" s="23">
        <v>5.5</v>
      </c>
      <c r="I3" s="23">
        <v>5.5</v>
      </c>
      <c r="J3" s="23">
        <v>3.5</v>
      </c>
      <c r="K3" s="23">
        <v>6</v>
      </c>
      <c r="L3" s="23">
        <v>4</v>
      </c>
      <c r="M3" s="25">
        <v>9.5</v>
      </c>
      <c r="N3" s="26">
        <v>3</v>
      </c>
      <c r="O3" s="23">
        <v>5.5</v>
      </c>
      <c r="P3" s="23">
        <v>5.5</v>
      </c>
      <c r="Q3" s="23">
        <v>3.5</v>
      </c>
      <c r="R3" s="23">
        <v>4.5</v>
      </c>
      <c r="S3" s="23">
        <v>6</v>
      </c>
      <c r="T3" s="23">
        <v>3.5</v>
      </c>
      <c r="U3" s="23">
        <v>6</v>
      </c>
      <c r="V3" s="23">
        <v>3.5</v>
      </c>
      <c r="W3" s="23">
        <v>5.5</v>
      </c>
      <c r="X3" s="23">
        <v>5.5</v>
      </c>
      <c r="Y3" s="23">
        <v>6</v>
      </c>
      <c r="Z3" s="23">
        <v>4</v>
      </c>
      <c r="AA3" s="23">
        <v>6</v>
      </c>
      <c r="AB3" s="23">
        <v>5</v>
      </c>
      <c r="AC3" s="23">
        <v>5.5</v>
      </c>
      <c r="AD3" s="31">
        <v>6</v>
      </c>
      <c r="AE3" s="23">
        <v>5.5</v>
      </c>
      <c r="AF3" s="23">
        <v>5.5</v>
      </c>
      <c r="AG3" s="23">
        <v>4.5</v>
      </c>
      <c r="AH3" s="23">
        <v>4</v>
      </c>
      <c r="AI3" s="23">
        <v>6</v>
      </c>
      <c r="AJ3" s="23">
        <v>3.5</v>
      </c>
      <c r="AK3" s="23">
        <v>6</v>
      </c>
      <c r="AL3" s="23">
        <v>5</v>
      </c>
      <c r="AM3" s="23">
        <v>5</v>
      </c>
      <c r="AN3" s="25">
        <v>9.5</v>
      </c>
      <c r="AO3" s="25">
        <v>8</v>
      </c>
      <c r="AP3" s="23">
        <v>6</v>
      </c>
      <c r="AQ3" s="23">
        <v>6.5</v>
      </c>
      <c r="AR3" s="23">
        <v>8.5</v>
      </c>
      <c r="AS3" s="23">
        <v>3.5</v>
      </c>
      <c r="AT3" s="23">
        <v>8.5</v>
      </c>
      <c r="AU3" s="23">
        <v>3.5</v>
      </c>
      <c r="AV3" s="25">
        <v>9.5</v>
      </c>
      <c r="AW3" s="23">
        <v>3.5</v>
      </c>
      <c r="AX3" s="23">
        <v>8</v>
      </c>
      <c r="AY3" s="23">
        <v>7</v>
      </c>
      <c r="AZ3" s="23">
        <v>5.5</v>
      </c>
      <c r="BA3" s="23">
        <v>3.5</v>
      </c>
      <c r="BB3" s="26">
        <v>3.5</v>
      </c>
      <c r="BC3" s="23">
        <v>8.5</v>
      </c>
      <c r="BD3" s="23">
        <v>5.5</v>
      </c>
      <c r="BE3" s="23">
        <v>11</v>
      </c>
      <c r="BF3" s="23">
        <v>3.5</v>
      </c>
      <c r="BG3" s="23">
        <v>3.5</v>
      </c>
      <c r="BH3" s="23">
        <v>7.5</v>
      </c>
      <c r="BI3" s="23">
        <v>5.5</v>
      </c>
      <c r="BJ3" s="23">
        <v>6</v>
      </c>
      <c r="BK3" s="23">
        <v>4</v>
      </c>
      <c r="BL3" s="23">
        <v>6</v>
      </c>
      <c r="BM3" s="23">
        <v>6</v>
      </c>
      <c r="BN3" s="23">
        <v>4</v>
      </c>
      <c r="BO3" s="23">
        <v>6.5</v>
      </c>
      <c r="BP3" s="23">
        <v>11</v>
      </c>
      <c r="BQ3" s="26">
        <v>6</v>
      </c>
      <c r="BR3" s="23">
        <v>3.5</v>
      </c>
      <c r="BS3" s="25">
        <v>9.5</v>
      </c>
      <c r="BT3" s="23">
        <v>5.5</v>
      </c>
      <c r="BU3" s="23">
        <v>5.5</v>
      </c>
      <c r="BV3" s="23">
        <v>5.5</v>
      </c>
      <c r="BW3" s="26">
        <v>3.5</v>
      </c>
      <c r="BX3" s="23">
        <v>6.5</v>
      </c>
      <c r="BY3" s="23">
        <v>6</v>
      </c>
      <c r="BZ3" s="26">
        <v>5.5</v>
      </c>
      <c r="CA3" s="23">
        <v>5.5</v>
      </c>
      <c r="CB3" s="23">
        <v>6.5</v>
      </c>
      <c r="CC3" s="23">
        <v>5.5</v>
      </c>
      <c r="CD3" s="26">
        <v>3.5</v>
      </c>
      <c r="CE3" s="23">
        <v>5.5</v>
      </c>
      <c r="CF3" s="23">
        <v>6</v>
      </c>
      <c r="CG3" s="23">
        <v>5.5</v>
      </c>
      <c r="CH3" s="23">
        <v>4</v>
      </c>
      <c r="CI3" s="23">
        <v>5.5</v>
      </c>
      <c r="CJ3" s="23">
        <v>5.5</v>
      </c>
      <c r="CK3" s="23">
        <v>5.5</v>
      </c>
      <c r="CL3" s="23">
        <v>6</v>
      </c>
      <c r="CM3" s="23">
        <v>5.5</v>
      </c>
      <c r="CO3" s="29"/>
    </row>
    <row r="4" ht="15.75" customHeight="1">
      <c r="A4" s="22" t="s">
        <v>4</v>
      </c>
      <c r="B4" s="23">
        <v>4</v>
      </c>
      <c r="C4" s="23"/>
      <c r="D4" s="23">
        <v>4</v>
      </c>
      <c r="E4" s="23">
        <v>4</v>
      </c>
      <c r="F4" s="23">
        <v>5.5</v>
      </c>
      <c r="G4" s="24">
        <v>4</v>
      </c>
      <c r="H4" s="23">
        <v>5.5</v>
      </c>
      <c r="I4" s="23">
        <v>5.5</v>
      </c>
      <c r="J4" s="23">
        <v>4</v>
      </c>
      <c r="K4" s="23">
        <v>4</v>
      </c>
      <c r="L4" s="23">
        <v>3.5</v>
      </c>
      <c r="M4" s="25">
        <v>9.5</v>
      </c>
      <c r="N4" s="26">
        <v>3</v>
      </c>
      <c r="O4" s="23">
        <v>3.5</v>
      </c>
      <c r="P4" s="23">
        <v>5.5</v>
      </c>
      <c r="Q4" s="23">
        <v>4</v>
      </c>
      <c r="R4" s="23">
        <v>3.5</v>
      </c>
      <c r="S4" s="23">
        <v>5.5</v>
      </c>
      <c r="T4" s="23">
        <v>4.5</v>
      </c>
      <c r="U4" s="23">
        <v>6</v>
      </c>
      <c r="V4" s="23">
        <v>4</v>
      </c>
      <c r="W4" s="23">
        <v>4</v>
      </c>
      <c r="X4" s="23">
        <v>6</v>
      </c>
      <c r="Y4" s="23">
        <v>4</v>
      </c>
      <c r="Z4" s="23">
        <v>3</v>
      </c>
      <c r="AA4" s="23">
        <v>4</v>
      </c>
      <c r="AB4" s="23">
        <v>3</v>
      </c>
      <c r="AC4" s="23">
        <v>3.5</v>
      </c>
      <c r="AD4" s="31">
        <v>5</v>
      </c>
      <c r="AE4" s="23">
        <v>6</v>
      </c>
      <c r="AF4" s="23">
        <v>3.5</v>
      </c>
      <c r="AG4" s="23">
        <v>4.5</v>
      </c>
      <c r="AH4" s="23">
        <v>3.5</v>
      </c>
      <c r="AI4" s="23">
        <v>4.5</v>
      </c>
      <c r="AJ4" s="23">
        <v>3</v>
      </c>
      <c r="AK4" s="23">
        <v>6</v>
      </c>
      <c r="AL4" s="23">
        <v>3.5</v>
      </c>
      <c r="AM4" s="23">
        <v>3.5</v>
      </c>
      <c r="AN4" s="25">
        <v>9.5</v>
      </c>
      <c r="AO4" s="25">
        <v>7.5</v>
      </c>
      <c r="AP4" s="23">
        <v>6</v>
      </c>
      <c r="AQ4" s="23">
        <v>6.5</v>
      </c>
      <c r="AR4" s="23">
        <v>9</v>
      </c>
      <c r="AS4" s="23">
        <v>4</v>
      </c>
      <c r="AT4" s="23">
        <v>7</v>
      </c>
      <c r="AU4" s="23">
        <v>4</v>
      </c>
      <c r="AV4" s="25">
        <v>9.5</v>
      </c>
      <c r="AW4" s="23">
        <v>3</v>
      </c>
      <c r="AX4" s="23">
        <v>6.5</v>
      </c>
      <c r="AY4" s="23">
        <v>5.5</v>
      </c>
      <c r="AZ4" s="23">
        <v>5.5</v>
      </c>
      <c r="BA4" s="23">
        <v>4</v>
      </c>
      <c r="BB4" s="26">
        <v>3.5</v>
      </c>
      <c r="BC4" s="23">
        <v>6.5</v>
      </c>
      <c r="BD4" s="23">
        <v>3.5</v>
      </c>
      <c r="BE4" s="23">
        <v>11</v>
      </c>
      <c r="BF4" s="23">
        <v>4</v>
      </c>
      <c r="BG4" s="23">
        <v>4</v>
      </c>
      <c r="BH4" s="23">
        <v>5.5</v>
      </c>
      <c r="BI4" s="23">
        <v>3.5</v>
      </c>
      <c r="BJ4" s="23">
        <v>6.5</v>
      </c>
      <c r="BK4" s="23">
        <v>4.5</v>
      </c>
      <c r="BL4" s="23">
        <v>5.5</v>
      </c>
      <c r="BM4" s="23">
        <v>4</v>
      </c>
      <c r="BN4" s="23">
        <v>3</v>
      </c>
      <c r="BO4" s="23">
        <v>6</v>
      </c>
      <c r="BP4" s="23">
        <v>11</v>
      </c>
      <c r="BQ4" s="26">
        <v>6</v>
      </c>
      <c r="BR4" s="23">
        <v>4</v>
      </c>
      <c r="BS4" s="25">
        <v>9.5</v>
      </c>
      <c r="BT4" s="23">
        <v>5.5</v>
      </c>
      <c r="BU4" s="23">
        <v>3.5</v>
      </c>
      <c r="BV4" s="23">
        <v>3.5</v>
      </c>
      <c r="BW4" s="26">
        <v>3.5</v>
      </c>
      <c r="BX4" s="23">
        <v>4.5</v>
      </c>
      <c r="BY4" s="23">
        <v>4</v>
      </c>
      <c r="BZ4" s="26">
        <v>4</v>
      </c>
      <c r="CA4" s="23">
        <v>3.5</v>
      </c>
      <c r="CB4" s="23">
        <v>6.5</v>
      </c>
      <c r="CC4" s="23">
        <v>3.5</v>
      </c>
      <c r="CD4" s="26">
        <v>2.5</v>
      </c>
      <c r="CE4" s="23">
        <v>5.5</v>
      </c>
      <c r="CF4" s="23">
        <v>4</v>
      </c>
      <c r="CG4" s="23">
        <v>5.5</v>
      </c>
      <c r="CH4" s="23">
        <v>3.5</v>
      </c>
      <c r="CI4" s="23">
        <v>3.5</v>
      </c>
      <c r="CJ4" s="23">
        <v>3.5</v>
      </c>
      <c r="CK4" s="23">
        <v>3.5</v>
      </c>
      <c r="CL4" s="23">
        <v>4</v>
      </c>
      <c r="CM4" s="23">
        <v>5.5</v>
      </c>
      <c r="CO4" s="29"/>
    </row>
    <row r="5" ht="15.75" customHeight="1">
      <c r="A5" s="22" t="s">
        <v>5</v>
      </c>
      <c r="B5" s="23">
        <v>3.5</v>
      </c>
      <c r="C5" s="23">
        <v>4</v>
      </c>
      <c r="D5" s="23"/>
      <c r="E5" s="23">
        <v>3.5</v>
      </c>
      <c r="F5" s="23">
        <v>7</v>
      </c>
      <c r="G5" s="24">
        <v>6</v>
      </c>
      <c r="H5" s="23">
        <v>6.5</v>
      </c>
      <c r="I5" s="23">
        <v>5.5</v>
      </c>
      <c r="J5" s="23">
        <v>3.5</v>
      </c>
      <c r="K5" s="23">
        <v>6</v>
      </c>
      <c r="L5" s="23">
        <v>4</v>
      </c>
      <c r="M5" s="25">
        <v>9.5</v>
      </c>
      <c r="N5" s="26">
        <v>2.5</v>
      </c>
      <c r="O5" s="23">
        <v>5.5</v>
      </c>
      <c r="P5" s="23">
        <v>5.5</v>
      </c>
      <c r="Q5" s="23">
        <v>3.5</v>
      </c>
      <c r="R5" s="23">
        <v>5</v>
      </c>
      <c r="S5" s="23">
        <v>6</v>
      </c>
      <c r="T5" s="23">
        <v>3.5</v>
      </c>
      <c r="U5" s="23">
        <v>5</v>
      </c>
      <c r="V5" s="23">
        <v>3.5</v>
      </c>
      <c r="W5" s="23">
        <v>5.5</v>
      </c>
      <c r="X5" s="23">
        <v>5.5</v>
      </c>
      <c r="Y5" s="23">
        <v>6</v>
      </c>
      <c r="Z5" s="23">
        <v>4</v>
      </c>
      <c r="AA5" s="23">
        <v>6</v>
      </c>
      <c r="AB5" s="23">
        <v>5</v>
      </c>
      <c r="AC5" s="23">
        <v>5.5</v>
      </c>
      <c r="AD5" s="31">
        <v>6</v>
      </c>
      <c r="AE5" s="23">
        <v>5.5</v>
      </c>
      <c r="AF5" s="23">
        <v>5.5</v>
      </c>
      <c r="AG5" s="23">
        <v>4.5</v>
      </c>
      <c r="AH5" s="23">
        <v>4</v>
      </c>
      <c r="AI5" s="23">
        <v>6</v>
      </c>
      <c r="AJ5" s="23">
        <v>3.5</v>
      </c>
      <c r="AK5" s="23">
        <v>5</v>
      </c>
      <c r="AL5" s="23">
        <v>5</v>
      </c>
      <c r="AM5" s="23">
        <v>5</v>
      </c>
      <c r="AN5" s="25">
        <v>9.5</v>
      </c>
      <c r="AO5" s="25">
        <v>8</v>
      </c>
      <c r="AP5" s="23">
        <v>8</v>
      </c>
      <c r="AQ5" s="23">
        <v>6.5</v>
      </c>
      <c r="AR5" s="23">
        <v>8.5</v>
      </c>
      <c r="AS5" s="23">
        <v>3.5</v>
      </c>
      <c r="AT5" s="23">
        <v>8.5</v>
      </c>
      <c r="AU5" s="23">
        <v>3.5</v>
      </c>
      <c r="AV5" s="25">
        <v>9.5</v>
      </c>
      <c r="AW5" s="23">
        <v>3.5</v>
      </c>
      <c r="AX5" s="23">
        <v>8</v>
      </c>
      <c r="AY5" s="23">
        <v>7</v>
      </c>
      <c r="AZ5" s="23">
        <v>5.5</v>
      </c>
      <c r="BA5" s="23">
        <v>3.5</v>
      </c>
      <c r="BB5" s="26">
        <v>3.5</v>
      </c>
      <c r="BC5" s="23">
        <v>8.5</v>
      </c>
      <c r="BD5" s="23">
        <v>5.5</v>
      </c>
      <c r="BE5" s="23">
        <v>11</v>
      </c>
      <c r="BF5" s="23">
        <v>3.5</v>
      </c>
      <c r="BG5" s="23">
        <v>3.5</v>
      </c>
      <c r="BH5" s="23">
        <v>7.5</v>
      </c>
      <c r="BI5" s="23">
        <v>5.5</v>
      </c>
      <c r="BJ5" s="23">
        <v>6</v>
      </c>
      <c r="BK5" s="23">
        <v>4</v>
      </c>
      <c r="BL5" s="23">
        <v>6</v>
      </c>
      <c r="BM5" s="23">
        <v>6</v>
      </c>
      <c r="BN5" s="23">
        <v>4</v>
      </c>
      <c r="BO5" s="23">
        <v>6.5</v>
      </c>
      <c r="BP5" s="23">
        <v>11</v>
      </c>
      <c r="BQ5" s="26">
        <v>6</v>
      </c>
      <c r="BR5" s="23">
        <v>3.5</v>
      </c>
      <c r="BS5" s="25">
        <v>9.5</v>
      </c>
      <c r="BT5" s="23">
        <v>4</v>
      </c>
      <c r="BU5" s="23">
        <v>5.5</v>
      </c>
      <c r="BV5" s="23">
        <v>5.5</v>
      </c>
      <c r="BW5" s="26">
        <v>3.5</v>
      </c>
      <c r="BX5" s="23">
        <v>6.5</v>
      </c>
      <c r="BY5" s="23">
        <v>6</v>
      </c>
      <c r="BZ5" s="26">
        <v>5</v>
      </c>
      <c r="CA5" s="23">
        <v>5.5</v>
      </c>
      <c r="CB5" s="23">
        <v>6.5</v>
      </c>
      <c r="CC5" s="23">
        <v>5.5</v>
      </c>
      <c r="CD5" s="26">
        <v>3.5</v>
      </c>
      <c r="CE5" s="23">
        <v>5.5</v>
      </c>
      <c r="CF5" s="23">
        <v>6</v>
      </c>
      <c r="CG5" s="23">
        <v>5.5</v>
      </c>
      <c r="CH5" s="23">
        <v>4</v>
      </c>
      <c r="CI5" s="23">
        <v>5.5</v>
      </c>
      <c r="CJ5" s="23">
        <v>5.5</v>
      </c>
      <c r="CK5" s="23">
        <v>5.5</v>
      </c>
      <c r="CL5" s="23">
        <v>6</v>
      </c>
      <c r="CM5" s="23">
        <v>5.5</v>
      </c>
      <c r="CO5" s="29"/>
    </row>
    <row r="6" ht="15.75" customHeight="1">
      <c r="A6" s="22" t="s">
        <v>6</v>
      </c>
      <c r="B6" s="23">
        <v>3.5</v>
      </c>
      <c r="C6" s="23">
        <v>4</v>
      </c>
      <c r="D6" s="23">
        <v>3.5</v>
      </c>
      <c r="E6" s="23"/>
      <c r="F6" s="23">
        <v>7</v>
      </c>
      <c r="G6" s="24">
        <v>6</v>
      </c>
      <c r="H6" s="23">
        <v>5.5</v>
      </c>
      <c r="I6" s="23">
        <v>5.5</v>
      </c>
      <c r="J6" s="23">
        <v>3.5</v>
      </c>
      <c r="K6" s="23">
        <v>6</v>
      </c>
      <c r="L6" s="23">
        <v>4</v>
      </c>
      <c r="M6" s="25">
        <v>9.5</v>
      </c>
      <c r="N6" s="26">
        <v>2.5</v>
      </c>
      <c r="O6" s="23">
        <v>5.5</v>
      </c>
      <c r="P6" s="23">
        <v>5.5</v>
      </c>
      <c r="Q6" s="23">
        <v>3.5</v>
      </c>
      <c r="R6" s="23">
        <v>5</v>
      </c>
      <c r="S6" s="23">
        <v>5</v>
      </c>
      <c r="T6" s="23">
        <v>4</v>
      </c>
      <c r="U6" s="23">
        <v>5.5</v>
      </c>
      <c r="V6" s="23">
        <v>3.5</v>
      </c>
      <c r="W6" s="23">
        <v>5.5</v>
      </c>
      <c r="X6" s="23">
        <v>5.5</v>
      </c>
      <c r="Y6" s="23">
        <v>6</v>
      </c>
      <c r="Z6" s="23">
        <v>4</v>
      </c>
      <c r="AA6" s="23">
        <v>6</v>
      </c>
      <c r="AB6" s="23">
        <v>5</v>
      </c>
      <c r="AC6" s="23">
        <v>5.5</v>
      </c>
      <c r="AD6" s="31">
        <v>6</v>
      </c>
      <c r="AE6" s="23">
        <v>5.5</v>
      </c>
      <c r="AF6" s="23">
        <v>5.5</v>
      </c>
      <c r="AG6" s="23">
        <v>4.5</v>
      </c>
      <c r="AH6" s="23">
        <v>4</v>
      </c>
      <c r="AI6" s="23">
        <v>6</v>
      </c>
      <c r="AJ6" s="23">
        <v>3.5</v>
      </c>
      <c r="AK6" s="23">
        <v>5</v>
      </c>
      <c r="AL6" s="23">
        <v>4.5</v>
      </c>
      <c r="AM6" s="23">
        <v>4.5</v>
      </c>
      <c r="AN6" s="25">
        <v>9.5</v>
      </c>
      <c r="AO6" s="25">
        <v>7</v>
      </c>
      <c r="AP6" s="23">
        <v>6</v>
      </c>
      <c r="AQ6" s="23">
        <v>6.5</v>
      </c>
      <c r="AR6" s="23">
        <v>8.5</v>
      </c>
      <c r="AS6" s="23">
        <v>3.5</v>
      </c>
      <c r="AT6" s="23">
        <v>8.5</v>
      </c>
      <c r="AU6" s="23">
        <v>3.5</v>
      </c>
      <c r="AV6" s="25">
        <v>9.5</v>
      </c>
      <c r="AW6" s="23">
        <v>3.5</v>
      </c>
      <c r="AX6" s="23">
        <v>8</v>
      </c>
      <c r="AY6" s="23">
        <v>7</v>
      </c>
      <c r="AZ6" s="23">
        <v>5.5</v>
      </c>
      <c r="BA6" s="23">
        <v>3.5</v>
      </c>
      <c r="BB6" s="26">
        <v>3.5</v>
      </c>
      <c r="BC6" s="23">
        <v>8.5</v>
      </c>
      <c r="BD6" s="23">
        <v>5.5</v>
      </c>
      <c r="BE6" s="23">
        <v>11</v>
      </c>
      <c r="BF6" s="23">
        <v>3.5</v>
      </c>
      <c r="BG6" s="23">
        <v>3.5</v>
      </c>
      <c r="BH6" s="23">
        <v>7.5</v>
      </c>
      <c r="BI6" s="23">
        <v>5.5</v>
      </c>
      <c r="BJ6" s="23">
        <v>6</v>
      </c>
      <c r="BK6" s="23">
        <v>4</v>
      </c>
      <c r="BL6" s="23">
        <v>5.5</v>
      </c>
      <c r="BM6" s="23">
        <v>6</v>
      </c>
      <c r="BN6" s="23">
        <v>4</v>
      </c>
      <c r="BO6" s="23">
        <v>6</v>
      </c>
      <c r="BP6" s="23">
        <v>11</v>
      </c>
      <c r="BQ6" s="26">
        <v>6</v>
      </c>
      <c r="BR6" s="23">
        <v>3.5</v>
      </c>
      <c r="BS6" s="25">
        <v>9.5</v>
      </c>
      <c r="BT6" s="23">
        <v>4.5</v>
      </c>
      <c r="BU6" s="23">
        <v>5.5</v>
      </c>
      <c r="BV6" s="23">
        <v>5.5</v>
      </c>
      <c r="BW6" s="26">
        <v>3.5</v>
      </c>
      <c r="BX6" s="23">
        <v>6.5</v>
      </c>
      <c r="BY6" s="23">
        <v>6</v>
      </c>
      <c r="BZ6" s="26">
        <v>4.5</v>
      </c>
      <c r="CA6" s="23">
        <v>5.5</v>
      </c>
      <c r="CB6" s="23">
        <v>6.5</v>
      </c>
      <c r="CC6" s="23">
        <v>5.5</v>
      </c>
      <c r="CD6" s="26">
        <v>3.5</v>
      </c>
      <c r="CE6" s="23">
        <v>5.5</v>
      </c>
      <c r="CF6" s="23">
        <v>6</v>
      </c>
      <c r="CG6" s="23">
        <v>5.5</v>
      </c>
      <c r="CH6" s="23">
        <v>4</v>
      </c>
      <c r="CI6" s="23">
        <v>5.5</v>
      </c>
      <c r="CJ6" s="23">
        <v>5.5</v>
      </c>
      <c r="CK6" s="23">
        <v>5.5</v>
      </c>
      <c r="CL6" s="23">
        <v>6</v>
      </c>
      <c r="CM6" s="23">
        <v>5.5</v>
      </c>
      <c r="CO6" s="29"/>
    </row>
    <row r="7" s="1" customFormat="1" ht="15.75" customHeight="1">
      <c r="A7" s="22" t="s">
        <v>7</v>
      </c>
      <c r="B7" s="23">
        <v>7</v>
      </c>
      <c r="C7" s="23">
        <v>5.5</v>
      </c>
      <c r="D7" s="23">
        <v>7</v>
      </c>
      <c r="E7" s="23">
        <v>7</v>
      </c>
      <c r="F7" s="23"/>
      <c r="G7" s="24">
        <v>6</v>
      </c>
      <c r="H7" s="23">
        <v>7</v>
      </c>
      <c r="I7" s="23">
        <v>7</v>
      </c>
      <c r="J7" s="23">
        <v>7</v>
      </c>
      <c r="K7" s="23">
        <v>6</v>
      </c>
      <c r="L7" s="23">
        <v>6</v>
      </c>
      <c r="M7" s="25">
        <v>11</v>
      </c>
      <c r="N7" s="26">
        <v>5.5</v>
      </c>
      <c r="O7" s="23">
        <v>5.5</v>
      </c>
      <c r="P7" s="23">
        <v>7</v>
      </c>
      <c r="Q7" s="23">
        <v>7</v>
      </c>
      <c r="R7" s="23">
        <v>5.5</v>
      </c>
      <c r="S7" s="23">
        <v>7</v>
      </c>
      <c r="T7" s="23">
        <v>7</v>
      </c>
      <c r="U7" s="23">
        <v>7.5</v>
      </c>
      <c r="V7" s="23">
        <v>7</v>
      </c>
      <c r="W7" s="23">
        <v>6</v>
      </c>
      <c r="X7" s="23">
        <v>8</v>
      </c>
      <c r="Y7" s="23">
        <v>6</v>
      </c>
      <c r="Z7" s="23">
        <v>5.5</v>
      </c>
      <c r="AA7" s="23">
        <v>6</v>
      </c>
      <c r="AB7" s="23">
        <v>5.5</v>
      </c>
      <c r="AC7" s="23">
        <v>5.5</v>
      </c>
      <c r="AD7" s="31">
        <v>3</v>
      </c>
      <c r="AE7" s="23">
        <v>8</v>
      </c>
      <c r="AF7" s="23">
        <v>5.5</v>
      </c>
      <c r="AG7" s="23">
        <v>7</v>
      </c>
      <c r="AH7" s="23">
        <v>5.5</v>
      </c>
      <c r="AI7" s="23">
        <v>6.5</v>
      </c>
      <c r="AJ7" s="23">
        <v>5.5</v>
      </c>
      <c r="AK7" s="23">
        <v>7.5</v>
      </c>
      <c r="AL7" s="23">
        <v>5.5</v>
      </c>
      <c r="AM7" s="23">
        <v>5.5</v>
      </c>
      <c r="AN7" s="25">
        <v>11</v>
      </c>
      <c r="AO7" s="25">
        <v>9</v>
      </c>
      <c r="AP7" s="23">
        <v>9</v>
      </c>
      <c r="AQ7" s="23">
        <v>8</v>
      </c>
      <c r="AR7" s="23">
        <v>9</v>
      </c>
      <c r="AS7" s="23">
        <v>7</v>
      </c>
      <c r="AT7" s="23">
        <v>8</v>
      </c>
      <c r="AU7" s="23">
        <v>7</v>
      </c>
      <c r="AV7" s="25">
        <v>11</v>
      </c>
      <c r="AW7" s="23">
        <v>5.5</v>
      </c>
      <c r="AX7" s="23">
        <v>7.5</v>
      </c>
      <c r="AY7" s="23">
        <v>7</v>
      </c>
      <c r="AZ7" s="23">
        <v>7</v>
      </c>
      <c r="BA7" s="23">
        <v>7</v>
      </c>
      <c r="BB7" s="26">
        <v>6</v>
      </c>
      <c r="BC7" s="23">
        <v>5.5</v>
      </c>
      <c r="BD7" s="23">
        <v>5.5</v>
      </c>
      <c r="BE7" s="23">
        <v>10</v>
      </c>
      <c r="BF7" s="23">
        <v>7</v>
      </c>
      <c r="BG7" s="23">
        <v>7</v>
      </c>
      <c r="BH7" s="23">
        <v>5</v>
      </c>
      <c r="BI7" s="23">
        <v>6</v>
      </c>
      <c r="BJ7" s="23">
        <v>8.5</v>
      </c>
      <c r="BK7" s="23">
        <v>7</v>
      </c>
      <c r="BL7" s="23">
        <v>7</v>
      </c>
      <c r="BM7" s="23">
        <v>6</v>
      </c>
      <c r="BN7" s="23">
        <v>5.5</v>
      </c>
      <c r="BO7" s="23">
        <v>7</v>
      </c>
      <c r="BP7" s="23">
        <v>10</v>
      </c>
      <c r="BQ7" s="26">
        <v>7.5</v>
      </c>
      <c r="BR7" s="23">
        <v>7</v>
      </c>
      <c r="BS7" s="25">
        <v>11</v>
      </c>
      <c r="BT7" s="23">
        <v>7</v>
      </c>
      <c r="BU7" s="23">
        <v>5.5</v>
      </c>
      <c r="BV7" s="23">
        <v>5.5</v>
      </c>
      <c r="BW7" s="26">
        <v>6</v>
      </c>
      <c r="BX7" s="23">
        <v>6.5</v>
      </c>
      <c r="BY7" s="23">
        <v>6</v>
      </c>
      <c r="BZ7" s="26">
        <v>6</v>
      </c>
      <c r="CA7" s="23">
        <v>5.5</v>
      </c>
      <c r="CB7" s="23">
        <v>8</v>
      </c>
      <c r="CC7" s="23">
        <v>5.5</v>
      </c>
      <c r="CD7" s="26">
        <v>4.5</v>
      </c>
      <c r="CE7" s="23">
        <v>7</v>
      </c>
      <c r="CF7" s="23">
        <v>6</v>
      </c>
      <c r="CG7" s="23">
        <v>7</v>
      </c>
      <c r="CH7" s="23">
        <v>5.5</v>
      </c>
      <c r="CI7" s="23">
        <v>5.5</v>
      </c>
      <c r="CJ7" s="23">
        <v>5.5</v>
      </c>
      <c r="CK7" s="23">
        <v>5.5</v>
      </c>
      <c r="CL7" s="23">
        <v>6</v>
      </c>
      <c r="CM7" s="23">
        <v>7</v>
      </c>
      <c r="CO7" s="29"/>
    </row>
    <row r="8" ht="15.75" customHeight="1">
      <c r="A8" s="22" t="s">
        <v>8</v>
      </c>
      <c r="B8" s="23">
        <v>6</v>
      </c>
      <c r="C8" s="23">
        <v>4</v>
      </c>
      <c r="D8" s="23">
        <v>6</v>
      </c>
      <c r="E8" s="23">
        <v>6</v>
      </c>
      <c r="F8" s="23">
        <v>6</v>
      </c>
      <c r="G8" s="24"/>
      <c r="H8" s="23">
        <v>6</v>
      </c>
      <c r="I8" s="23">
        <v>6.5</v>
      </c>
      <c r="J8" s="23">
        <v>6</v>
      </c>
      <c r="K8" s="23">
        <v>4.5</v>
      </c>
      <c r="L8" s="23">
        <v>4.5</v>
      </c>
      <c r="M8" s="25">
        <v>11</v>
      </c>
      <c r="N8" s="26">
        <v>4</v>
      </c>
      <c r="O8" s="23">
        <v>4</v>
      </c>
      <c r="P8" s="23">
        <v>6.5</v>
      </c>
      <c r="Q8" s="23">
        <v>6</v>
      </c>
      <c r="R8" s="23">
        <v>3.5</v>
      </c>
      <c r="S8" s="23">
        <v>6</v>
      </c>
      <c r="T8" s="23">
        <v>6.5</v>
      </c>
      <c r="U8" s="23">
        <v>7</v>
      </c>
      <c r="V8" s="23">
        <v>6</v>
      </c>
      <c r="W8" s="23">
        <v>4.5</v>
      </c>
      <c r="X8" s="23">
        <v>8</v>
      </c>
      <c r="Y8" s="23">
        <v>4.5</v>
      </c>
      <c r="Z8" s="23">
        <v>4</v>
      </c>
      <c r="AA8" s="23">
        <v>3</v>
      </c>
      <c r="AB8" s="23">
        <v>3.5</v>
      </c>
      <c r="AC8" s="23">
        <v>4</v>
      </c>
      <c r="AD8" s="31">
        <v>6</v>
      </c>
      <c r="AE8" s="23">
        <v>8</v>
      </c>
      <c r="AF8" s="23">
        <v>4</v>
      </c>
      <c r="AG8" s="23">
        <v>6.5</v>
      </c>
      <c r="AH8" s="23">
        <v>4</v>
      </c>
      <c r="AI8" s="23">
        <v>5</v>
      </c>
      <c r="AJ8" s="23">
        <v>4</v>
      </c>
      <c r="AK8" s="23">
        <v>7</v>
      </c>
      <c r="AL8" s="23">
        <v>4</v>
      </c>
      <c r="AM8" s="23">
        <v>3.5</v>
      </c>
      <c r="AN8" s="25">
        <v>11</v>
      </c>
      <c r="AO8" s="25">
        <v>8</v>
      </c>
      <c r="AP8" s="23">
        <v>5.5</v>
      </c>
      <c r="AQ8" s="23">
        <v>8</v>
      </c>
      <c r="AR8" s="23">
        <v>10</v>
      </c>
      <c r="AS8" s="23">
        <v>6</v>
      </c>
      <c r="AT8" s="23">
        <v>7.5</v>
      </c>
      <c r="AU8" s="23">
        <v>6</v>
      </c>
      <c r="AV8" s="25">
        <v>11</v>
      </c>
      <c r="AW8" s="23">
        <v>4</v>
      </c>
      <c r="AX8" s="23">
        <v>7</v>
      </c>
      <c r="AY8" s="23">
        <v>6</v>
      </c>
      <c r="AZ8" s="23">
        <v>6.5</v>
      </c>
      <c r="BA8" s="23">
        <v>6</v>
      </c>
      <c r="BB8" s="26">
        <v>4.5</v>
      </c>
      <c r="BC8" s="23">
        <v>7</v>
      </c>
      <c r="BD8" s="23">
        <v>4</v>
      </c>
      <c r="BE8" s="23">
        <v>11.5</v>
      </c>
      <c r="BF8" s="23">
        <v>6</v>
      </c>
      <c r="BG8" s="23">
        <v>6</v>
      </c>
      <c r="BH8" s="23">
        <v>6</v>
      </c>
      <c r="BI8" s="23">
        <v>3.5</v>
      </c>
      <c r="BJ8" s="23">
        <v>8.5</v>
      </c>
      <c r="BK8" s="23">
        <v>6.5</v>
      </c>
      <c r="BL8" s="23">
        <v>6</v>
      </c>
      <c r="BM8" s="23">
        <v>3.5</v>
      </c>
      <c r="BN8" s="23">
        <v>4</v>
      </c>
      <c r="BO8" s="23">
        <v>5.5</v>
      </c>
      <c r="BP8" s="23">
        <v>11.5</v>
      </c>
      <c r="BQ8" s="26">
        <v>7.5</v>
      </c>
      <c r="BR8" s="23">
        <v>6</v>
      </c>
      <c r="BS8" s="25">
        <v>11</v>
      </c>
      <c r="BT8" s="23">
        <v>5</v>
      </c>
      <c r="BU8" s="23">
        <v>3</v>
      </c>
      <c r="BV8" s="23">
        <v>4</v>
      </c>
      <c r="BW8" s="26">
        <v>4.5</v>
      </c>
      <c r="BX8" s="23">
        <v>5</v>
      </c>
      <c r="BY8" s="23">
        <v>3</v>
      </c>
      <c r="BZ8" s="26">
        <v>3.5</v>
      </c>
      <c r="CA8" s="23">
        <v>4</v>
      </c>
      <c r="CB8" s="23">
        <v>8</v>
      </c>
      <c r="CC8" s="23">
        <v>3.5</v>
      </c>
      <c r="CD8" s="26">
        <v>3.5</v>
      </c>
      <c r="CE8" s="23">
        <v>6.5</v>
      </c>
      <c r="CF8" s="23">
        <v>4.5</v>
      </c>
      <c r="CG8" s="23">
        <v>6.5</v>
      </c>
      <c r="CH8" s="23">
        <v>4</v>
      </c>
      <c r="CI8" s="23">
        <v>4</v>
      </c>
      <c r="CJ8" s="23">
        <v>4</v>
      </c>
      <c r="CK8" s="23">
        <v>4</v>
      </c>
      <c r="CL8" s="23">
        <v>3</v>
      </c>
      <c r="CM8" s="23">
        <v>6.5</v>
      </c>
      <c r="CO8" s="29"/>
    </row>
    <row r="9" ht="15.75" customHeight="1">
      <c r="A9" s="22" t="s">
        <v>9</v>
      </c>
      <c r="B9" s="23">
        <v>5.5</v>
      </c>
      <c r="C9" s="23">
        <v>5</v>
      </c>
      <c r="D9" s="23">
        <v>6.5</v>
      </c>
      <c r="E9" s="23">
        <v>5.5</v>
      </c>
      <c r="F9" s="23">
        <v>7</v>
      </c>
      <c r="G9" s="24">
        <v>5.5</v>
      </c>
      <c r="H9" s="23"/>
      <c r="I9" s="23">
        <v>6.5</v>
      </c>
      <c r="J9" s="23">
        <v>6.5</v>
      </c>
      <c r="K9" s="23">
        <v>5.5</v>
      </c>
      <c r="L9" s="23">
        <v>5.5</v>
      </c>
      <c r="M9" s="25">
        <v>11</v>
      </c>
      <c r="N9" s="26">
        <v>3.5</v>
      </c>
      <c r="O9" s="23">
        <v>4</v>
      </c>
      <c r="P9" s="23">
        <v>7.5</v>
      </c>
      <c r="Q9" s="23">
        <v>6.5</v>
      </c>
      <c r="R9" s="23">
        <v>4</v>
      </c>
      <c r="S9" s="23">
        <v>4</v>
      </c>
      <c r="T9" s="23">
        <v>7</v>
      </c>
      <c r="U9" s="23">
        <v>7</v>
      </c>
      <c r="V9" s="23">
        <v>5</v>
      </c>
      <c r="W9" s="23">
        <v>5.5</v>
      </c>
      <c r="X9" s="23">
        <v>8.5</v>
      </c>
      <c r="Y9" s="23">
        <v>5.5</v>
      </c>
      <c r="Z9" s="23">
        <v>5</v>
      </c>
      <c r="AA9" s="23">
        <v>5.5</v>
      </c>
      <c r="AB9" s="23">
        <v>4.5</v>
      </c>
      <c r="AC9" s="23">
        <v>4</v>
      </c>
      <c r="AD9" s="31">
        <v>5.5</v>
      </c>
      <c r="AE9" s="23">
        <v>8.5</v>
      </c>
      <c r="AF9" s="23">
        <v>5</v>
      </c>
      <c r="AG9" s="23">
        <v>7.5</v>
      </c>
      <c r="AH9" s="23">
        <v>5</v>
      </c>
      <c r="AI9" s="23">
        <v>6</v>
      </c>
      <c r="AJ9" s="23">
        <v>5</v>
      </c>
      <c r="AK9" s="23">
        <v>7.5</v>
      </c>
      <c r="AL9" s="23">
        <v>2.5</v>
      </c>
      <c r="AM9" s="23">
        <v>4</v>
      </c>
      <c r="AN9" s="25">
        <v>11</v>
      </c>
      <c r="AO9" s="25">
        <v>6.5</v>
      </c>
      <c r="AP9" s="23">
        <v>6</v>
      </c>
      <c r="AQ9" s="23">
        <v>9</v>
      </c>
      <c r="AR9" s="23">
        <v>9</v>
      </c>
      <c r="AS9" s="23">
        <v>5.5</v>
      </c>
      <c r="AT9" s="23">
        <v>5</v>
      </c>
      <c r="AU9" s="23">
        <v>5</v>
      </c>
      <c r="AV9" s="25">
        <v>11</v>
      </c>
      <c r="AW9" s="23">
        <v>5</v>
      </c>
      <c r="AX9" s="23">
        <v>3.5</v>
      </c>
      <c r="AY9" s="23">
        <v>4</v>
      </c>
      <c r="AZ9" s="23">
        <v>7.5</v>
      </c>
      <c r="BA9" s="23">
        <v>5</v>
      </c>
      <c r="BB9" s="26">
        <v>5.5</v>
      </c>
      <c r="BC9" s="23">
        <v>8</v>
      </c>
      <c r="BD9" s="23">
        <v>4</v>
      </c>
      <c r="BE9" s="23">
        <v>12.5</v>
      </c>
      <c r="BF9" s="23">
        <v>5</v>
      </c>
      <c r="BG9" s="23">
        <v>6.5</v>
      </c>
      <c r="BH9" s="23">
        <v>7</v>
      </c>
      <c r="BI9" s="23">
        <v>5</v>
      </c>
      <c r="BJ9" s="23">
        <v>9.5</v>
      </c>
      <c r="BK9" s="23">
        <v>6</v>
      </c>
      <c r="BL9" s="23">
        <v>3.5</v>
      </c>
      <c r="BM9" s="23">
        <v>5.5</v>
      </c>
      <c r="BN9" s="23">
        <v>5</v>
      </c>
      <c r="BO9" s="23">
        <v>4</v>
      </c>
      <c r="BP9" s="23">
        <v>12.5</v>
      </c>
      <c r="BQ9" s="26">
        <v>7.5</v>
      </c>
      <c r="BR9" s="23">
        <v>5</v>
      </c>
      <c r="BS9" s="25">
        <v>11</v>
      </c>
      <c r="BT9" s="23">
        <v>5.5</v>
      </c>
      <c r="BU9" s="23">
        <v>5</v>
      </c>
      <c r="BV9" s="23">
        <v>4.5</v>
      </c>
      <c r="BW9" s="26">
        <v>5</v>
      </c>
      <c r="BX9" s="23">
        <v>6</v>
      </c>
      <c r="BY9" s="23">
        <v>5.5</v>
      </c>
      <c r="BZ9" s="26">
        <v>4</v>
      </c>
      <c r="CA9" s="23">
        <v>5</v>
      </c>
      <c r="CB9" s="23">
        <v>9</v>
      </c>
      <c r="CC9" s="23">
        <v>5</v>
      </c>
      <c r="CD9" s="26">
        <v>3</v>
      </c>
      <c r="CE9" s="23">
        <v>7.5</v>
      </c>
      <c r="CF9" s="23">
        <v>5.5</v>
      </c>
      <c r="CG9" s="23">
        <v>7</v>
      </c>
      <c r="CH9" s="23">
        <v>5</v>
      </c>
      <c r="CI9" s="23">
        <v>5</v>
      </c>
      <c r="CJ9" s="23">
        <v>5</v>
      </c>
      <c r="CK9" s="23">
        <v>4</v>
      </c>
      <c r="CL9" s="23">
        <v>5.5</v>
      </c>
      <c r="CM9" s="23">
        <v>7.5</v>
      </c>
      <c r="CO9" s="29"/>
    </row>
    <row r="10" ht="15.75" customHeight="1">
      <c r="A10" s="22" t="s">
        <v>10</v>
      </c>
      <c r="B10" s="23">
        <v>5</v>
      </c>
      <c r="C10" s="23">
        <v>5</v>
      </c>
      <c r="D10" s="23">
        <v>5</v>
      </c>
      <c r="E10" s="23">
        <v>5</v>
      </c>
      <c r="F10" s="23">
        <v>7</v>
      </c>
      <c r="G10" s="24">
        <v>6.5</v>
      </c>
      <c r="H10" s="23">
        <v>8</v>
      </c>
      <c r="I10" s="23"/>
      <c r="J10" s="23">
        <v>5</v>
      </c>
      <c r="K10" s="23">
        <v>6.5</v>
      </c>
      <c r="L10" s="23">
        <v>5.5</v>
      </c>
      <c r="M10" s="25">
        <v>11</v>
      </c>
      <c r="N10" s="26">
        <v>3</v>
      </c>
      <c r="O10" s="23">
        <v>6</v>
      </c>
      <c r="P10" s="23">
        <v>7</v>
      </c>
      <c r="Q10" s="23">
        <v>5</v>
      </c>
      <c r="R10" s="23">
        <v>6</v>
      </c>
      <c r="S10" s="23">
        <v>4</v>
      </c>
      <c r="T10" s="23">
        <v>5.5</v>
      </c>
      <c r="U10" s="23">
        <v>6</v>
      </c>
      <c r="V10" s="23">
        <v>5</v>
      </c>
      <c r="W10" s="23">
        <v>6.5</v>
      </c>
      <c r="X10" s="23">
        <v>7</v>
      </c>
      <c r="Y10" s="23">
        <v>6.5</v>
      </c>
      <c r="Z10" s="23">
        <v>5</v>
      </c>
      <c r="AA10" s="23">
        <v>6.5</v>
      </c>
      <c r="AB10" s="23">
        <v>5.5</v>
      </c>
      <c r="AC10" s="23">
        <v>6</v>
      </c>
      <c r="AD10" s="31">
        <v>6.5</v>
      </c>
      <c r="AE10" s="23">
        <v>7</v>
      </c>
      <c r="AF10" s="23">
        <v>6</v>
      </c>
      <c r="AG10" s="23">
        <v>3</v>
      </c>
      <c r="AH10" s="23">
        <v>5.5</v>
      </c>
      <c r="AI10" s="23">
        <v>7</v>
      </c>
      <c r="AJ10" s="23">
        <v>5</v>
      </c>
      <c r="AK10" s="23">
        <v>4</v>
      </c>
      <c r="AL10" s="23">
        <v>6</v>
      </c>
      <c r="AM10" s="23">
        <v>6</v>
      </c>
      <c r="AN10" s="25">
        <v>11</v>
      </c>
      <c r="AO10" s="25">
        <v>6</v>
      </c>
      <c r="AP10" s="23">
        <v>7.5</v>
      </c>
      <c r="AQ10" s="23">
        <v>8</v>
      </c>
      <c r="AR10" s="23">
        <v>10</v>
      </c>
      <c r="AS10" s="23">
        <v>5</v>
      </c>
      <c r="AT10" s="23">
        <v>9.5</v>
      </c>
      <c r="AU10" s="23">
        <v>5</v>
      </c>
      <c r="AV10" s="25">
        <v>11</v>
      </c>
      <c r="AW10" s="23">
        <v>5</v>
      </c>
      <c r="AX10" s="23">
        <v>8</v>
      </c>
      <c r="AY10" s="23">
        <v>8</v>
      </c>
      <c r="AZ10" s="23">
        <v>3.5</v>
      </c>
      <c r="BA10" s="23">
        <v>5</v>
      </c>
      <c r="BB10" s="26">
        <v>3</v>
      </c>
      <c r="BC10" s="23">
        <v>9</v>
      </c>
      <c r="BD10" s="23">
        <v>6</v>
      </c>
      <c r="BE10" s="23">
        <v>12.5</v>
      </c>
      <c r="BF10" s="23">
        <v>5</v>
      </c>
      <c r="BG10" s="23">
        <v>5</v>
      </c>
      <c r="BH10" s="23">
        <v>8</v>
      </c>
      <c r="BI10" s="23">
        <v>6</v>
      </c>
      <c r="BJ10" s="23">
        <v>7.5</v>
      </c>
      <c r="BK10" s="23">
        <v>5.5</v>
      </c>
      <c r="BL10" s="23">
        <v>8</v>
      </c>
      <c r="BM10" s="23">
        <v>6.5</v>
      </c>
      <c r="BN10" s="23">
        <v>5</v>
      </c>
      <c r="BO10" s="23">
        <v>7.5</v>
      </c>
      <c r="BP10" s="23">
        <v>12.5</v>
      </c>
      <c r="BQ10" s="26">
        <v>7.5</v>
      </c>
      <c r="BR10" s="23">
        <v>5</v>
      </c>
      <c r="BS10" s="25">
        <v>11</v>
      </c>
      <c r="BT10" s="23">
        <v>7</v>
      </c>
      <c r="BU10" s="23">
        <v>6</v>
      </c>
      <c r="BV10" s="23">
        <v>6</v>
      </c>
      <c r="BW10" s="26">
        <v>5</v>
      </c>
      <c r="BX10" s="23">
        <v>7</v>
      </c>
      <c r="BY10" s="23">
        <v>6.5</v>
      </c>
      <c r="BZ10" s="26">
        <v>5.5</v>
      </c>
      <c r="CA10" s="23">
        <v>6</v>
      </c>
      <c r="CB10" s="23">
        <v>8</v>
      </c>
      <c r="CC10" s="23">
        <v>6</v>
      </c>
      <c r="CD10" s="26">
        <v>4</v>
      </c>
      <c r="CE10" s="23">
        <v>3.5</v>
      </c>
      <c r="CF10" s="23">
        <v>6.5</v>
      </c>
      <c r="CG10" s="23">
        <v>3.5</v>
      </c>
      <c r="CH10" s="23">
        <v>5.5</v>
      </c>
      <c r="CI10" s="23">
        <v>6</v>
      </c>
      <c r="CJ10" s="23">
        <v>6</v>
      </c>
      <c r="CK10" s="23">
        <v>6</v>
      </c>
      <c r="CL10" s="23">
        <v>6.5</v>
      </c>
      <c r="CM10" s="23">
        <v>7</v>
      </c>
      <c r="CO10" s="29"/>
    </row>
    <row r="11" ht="15.75" customHeight="1">
      <c r="A11" s="22" t="s">
        <v>11</v>
      </c>
      <c r="B11" s="23">
        <v>3.5</v>
      </c>
      <c r="C11" s="23">
        <v>4</v>
      </c>
      <c r="D11" s="23">
        <v>3.5</v>
      </c>
      <c r="E11" s="23">
        <v>3.5</v>
      </c>
      <c r="F11" s="23">
        <v>7</v>
      </c>
      <c r="G11" s="24">
        <v>6</v>
      </c>
      <c r="H11" s="23">
        <v>6.5</v>
      </c>
      <c r="I11" s="23">
        <v>5.5</v>
      </c>
      <c r="J11" s="23"/>
      <c r="K11" s="23">
        <v>6</v>
      </c>
      <c r="L11" s="23">
        <v>4</v>
      </c>
      <c r="M11" s="25">
        <v>9.5</v>
      </c>
      <c r="N11" s="26">
        <v>2.5</v>
      </c>
      <c r="O11" s="23">
        <v>5.5</v>
      </c>
      <c r="P11" s="23">
        <v>5.5</v>
      </c>
      <c r="Q11" s="23">
        <v>3.5</v>
      </c>
      <c r="R11" s="23">
        <v>5</v>
      </c>
      <c r="S11" s="23">
        <v>6</v>
      </c>
      <c r="T11" s="23">
        <v>4</v>
      </c>
      <c r="U11" s="23">
        <v>6</v>
      </c>
      <c r="V11" s="23">
        <v>3</v>
      </c>
      <c r="W11" s="23">
        <v>5.5</v>
      </c>
      <c r="X11" s="23">
        <v>5.5</v>
      </c>
      <c r="Y11" s="23">
        <v>6</v>
      </c>
      <c r="Z11" s="23">
        <v>4</v>
      </c>
      <c r="AA11" s="23">
        <v>6</v>
      </c>
      <c r="AB11" s="23">
        <v>5</v>
      </c>
      <c r="AC11" s="23">
        <v>5.5</v>
      </c>
      <c r="AD11" s="31">
        <v>6</v>
      </c>
      <c r="AE11" s="23">
        <v>5.5</v>
      </c>
      <c r="AF11" s="23">
        <v>5.5</v>
      </c>
      <c r="AG11" s="23">
        <v>4.5</v>
      </c>
      <c r="AH11" s="23">
        <v>4</v>
      </c>
      <c r="AI11" s="23">
        <v>6</v>
      </c>
      <c r="AJ11" s="23">
        <v>3.5</v>
      </c>
      <c r="AK11" s="23">
        <v>6</v>
      </c>
      <c r="AL11" s="23">
        <v>5</v>
      </c>
      <c r="AM11" s="23">
        <v>5</v>
      </c>
      <c r="AN11" s="25">
        <v>9.5</v>
      </c>
      <c r="AO11" s="25">
        <v>8</v>
      </c>
      <c r="AP11" s="23">
        <v>7.5</v>
      </c>
      <c r="AQ11" s="23">
        <v>6.5</v>
      </c>
      <c r="AR11" s="23">
        <v>8.5</v>
      </c>
      <c r="AS11" s="23">
        <v>3.5</v>
      </c>
      <c r="AT11" s="23">
        <v>8.5</v>
      </c>
      <c r="AU11" s="23">
        <v>3.5</v>
      </c>
      <c r="AV11" s="25">
        <v>9.5</v>
      </c>
      <c r="AW11" s="23">
        <v>3.5</v>
      </c>
      <c r="AX11" s="23">
        <v>8</v>
      </c>
      <c r="AY11" s="23">
        <v>7</v>
      </c>
      <c r="AZ11" s="23">
        <v>5.5</v>
      </c>
      <c r="BA11" s="23">
        <v>3.5</v>
      </c>
      <c r="BB11" s="26">
        <v>3.5</v>
      </c>
      <c r="BC11" s="23">
        <v>8.5</v>
      </c>
      <c r="BD11" s="23">
        <v>5.5</v>
      </c>
      <c r="BE11" s="23">
        <v>11</v>
      </c>
      <c r="BF11" s="23">
        <v>3.5</v>
      </c>
      <c r="BG11" s="23">
        <v>3.5</v>
      </c>
      <c r="BH11" s="23">
        <v>7.5</v>
      </c>
      <c r="BI11" s="23">
        <v>5.5</v>
      </c>
      <c r="BJ11" s="23">
        <v>6</v>
      </c>
      <c r="BK11" s="23">
        <v>4</v>
      </c>
      <c r="BL11" s="23">
        <v>6</v>
      </c>
      <c r="BM11" s="23">
        <v>6</v>
      </c>
      <c r="BN11" s="23">
        <v>4</v>
      </c>
      <c r="BO11" s="23">
        <v>6.5</v>
      </c>
      <c r="BP11" s="23">
        <v>11</v>
      </c>
      <c r="BQ11" s="26">
        <v>6</v>
      </c>
      <c r="BR11" s="23">
        <v>3</v>
      </c>
      <c r="BS11" s="25">
        <v>9.5</v>
      </c>
      <c r="BT11" s="23">
        <v>5</v>
      </c>
      <c r="BU11" s="23">
        <v>5.5</v>
      </c>
      <c r="BV11" s="23">
        <v>5.5</v>
      </c>
      <c r="BW11" s="26">
        <v>3.5</v>
      </c>
      <c r="BX11" s="23">
        <v>6.5</v>
      </c>
      <c r="BY11" s="23">
        <v>6</v>
      </c>
      <c r="BZ11" s="26">
        <v>5.5</v>
      </c>
      <c r="CA11" s="23">
        <v>5.5</v>
      </c>
      <c r="CB11" s="23">
        <v>6.5</v>
      </c>
      <c r="CC11" s="23">
        <v>5.5</v>
      </c>
      <c r="CD11" s="26">
        <v>3.5</v>
      </c>
      <c r="CE11" s="23">
        <v>5.5</v>
      </c>
      <c r="CF11" s="23">
        <v>6</v>
      </c>
      <c r="CG11" s="23">
        <v>5.5</v>
      </c>
      <c r="CH11" s="23">
        <v>4</v>
      </c>
      <c r="CI11" s="23">
        <v>5.5</v>
      </c>
      <c r="CJ11" s="23">
        <v>5.5</v>
      </c>
      <c r="CK11" s="23">
        <v>5.5</v>
      </c>
      <c r="CL11" s="23">
        <v>6</v>
      </c>
      <c r="CM11" s="23">
        <v>5.5</v>
      </c>
      <c r="CO11" s="29"/>
    </row>
    <row r="12" ht="15.75" customHeight="1">
      <c r="A12" s="22" t="s">
        <v>12</v>
      </c>
      <c r="B12" s="23">
        <v>6</v>
      </c>
      <c r="C12" s="23">
        <v>4</v>
      </c>
      <c r="D12" s="23">
        <v>6</v>
      </c>
      <c r="E12" s="23">
        <v>6</v>
      </c>
      <c r="F12" s="23">
        <v>6</v>
      </c>
      <c r="G12" s="24">
        <v>4.5</v>
      </c>
      <c r="H12" s="23">
        <v>5</v>
      </c>
      <c r="I12" s="23">
        <v>6.5</v>
      </c>
      <c r="J12" s="23">
        <v>6</v>
      </c>
      <c r="K12" s="23"/>
      <c r="L12" s="23">
        <v>4.5</v>
      </c>
      <c r="M12" s="25">
        <v>11</v>
      </c>
      <c r="N12" s="26">
        <v>4</v>
      </c>
      <c r="O12" s="23">
        <v>4</v>
      </c>
      <c r="P12" s="23">
        <v>6.5</v>
      </c>
      <c r="Q12" s="23">
        <v>6</v>
      </c>
      <c r="R12" s="23">
        <v>4</v>
      </c>
      <c r="S12" s="23">
        <v>6</v>
      </c>
      <c r="T12" s="23">
        <v>6.5</v>
      </c>
      <c r="U12" s="23">
        <v>7</v>
      </c>
      <c r="V12" s="23">
        <v>6</v>
      </c>
      <c r="W12" s="23">
        <v>4.5</v>
      </c>
      <c r="X12" s="23">
        <v>8</v>
      </c>
      <c r="Y12" s="23">
        <v>3.5</v>
      </c>
      <c r="Z12" s="23">
        <v>4</v>
      </c>
      <c r="AA12" s="23">
        <v>4.5</v>
      </c>
      <c r="AB12" s="23">
        <v>3.5</v>
      </c>
      <c r="AC12" s="23">
        <v>4</v>
      </c>
      <c r="AD12" s="31">
        <v>5.5</v>
      </c>
      <c r="AE12" s="23">
        <v>8</v>
      </c>
      <c r="AF12" s="23">
        <v>4</v>
      </c>
      <c r="AG12" s="23">
        <v>6.5</v>
      </c>
      <c r="AH12" s="23">
        <v>4</v>
      </c>
      <c r="AI12" s="23">
        <v>5</v>
      </c>
      <c r="AJ12" s="23">
        <v>4</v>
      </c>
      <c r="AK12" s="23">
        <v>7</v>
      </c>
      <c r="AL12" s="23">
        <v>3.5</v>
      </c>
      <c r="AM12" s="23">
        <v>4</v>
      </c>
      <c r="AN12" s="25">
        <v>11</v>
      </c>
      <c r="AO12" s="25">
        <v>8</v>
      </c>
      <c r="AP12" s="23">
        <v>6</v>
      </c>
      <c r="AQ12" s="23">
        <v>8</v>
      </c>
      <c r="AR12" s="23">
        <v>10</v>
      </c>
      <c r="AS12" s="23">
        <v>6</v>
      </c>
      <c r="AT12" s="23">
        <v>7</v>
      </c>
      <c r="AU12" s="23">
        <v>6</v>
      </c>
      <c r="AV12" s="25">
        <v>11</v>
      </c>
      <c r="AW12" s="23">
        <v>4</v>
      </c>
      <c r="AX12" s="23">
        <v>7</v>
      </c>
      <c r="AY12" s="23">
        <v>5.5</v>
      </c>
      <c r="AZ12" s="23">
        <v>6.5</v>
      </c>
      <c r="BA12" s="23">
        <v>6</v>
      </c>
      <c r="BB12" s="26">
        <v>4.5</v>
      </c>
      <c r="BC12" s="23">
        <v>7</v>
      </c>
      <c r="BD12" s="23">
        <v>3.5</v>
      </c>
      <c r="BE12" s="23">
        <v>11.5</v>
      </c>
      <c r="BF12" s="23">
        <v>6</v>
      </c>
      <c r="BG12" s="23">
        <v>6</v>
      </c>
      <c r="BH12" s="23">
        <v>6</v>
      </c>
      <c r="BI12" s="23">
        <v>4</v>
      </c>
      <c r="BJ12" s="23">
        <v>8.5</v>
      </c>
      <c r="BK12" s="23">
        <v>6.5</v>
      </c>
      <c r="BL12" s="23">
        <v>6</v>
      </c>
      <c r="BM12" s="23">
        <v>4.5</v>
      </c>
      <c r="BN12" s="23">
        <v>4</v>
      </c>
      <c r="BO12" s="23">
        <v>6.5</v>
      </c>
      <c r="BP12" s="23">
        <v>11.5</v>
      </c>
      <c r="BQ12" s="26">
        <v>7.5</v>
      </c>
      <c r="BR12" s="23">
        <v>6</v>
      </c>
      <c r="BS12" s="25">
        <v>11</v>
      </c>
      <c r="BT12" s="23">
        <v>6.5</v>
      </c>
      <c r="BU12" s="23">
        <v>4</v>
      </c>
      <c r="BV12" s="23">
        <v>4</v>
      </c>
      <c r="BW12" s="26">
        <v>4.5</v>
      </c>
      <c r="BX12" s="23">
        <v>5</v>
      </c>
      <c r="BY12" s="23">
        <v>4.5</v>
      </c>
      <c r="BZ12" s="26">
        <v>4.5</v>
      </c>
      <c r="CA12" s="23">
        <v>4</v>
      </c>
      <c r="CB12" s="23">
        <v>8</v>
      </c>
      <c r="CC12" s="23">
        <v>4</v>
      </c>
      <c r="CD12" s="26">
        <v>3</v>
      </c>
      <c r="CE12" s="23">
        <v>6.5</v>
      </c>
      <c r="CF12" s="23">
        <v>3.5</v>
      </c>
      <c r="CG12" s="23">
        <v>6.5</v>
      </c>
      <c r="CH12" s="23">
        <v>4</v>
      </c>
      <c r="CI12" s="23">
        <v>4</v>
      </c>
      <c r="CJ12" s="23">
        <v>4</v>
      </c>
      <c r="CK12" s="23">
        <v>4</v>
      </c>
      <c r="CL12" s="23">
        <v>4.5</v>
      </c>
      <c r="CM12" s="23">
        <v>6.5</v>
      </c>
      <c r="CO12" s="29"/>
    </row>
    <row r="13" ht="18" customHeight="1">
      <c r="A13" s="22" t="s">
        <v>13</v>
      </c>
      <c r="B13" s="23">
        <v>4</v>
      </c>
      <c r="C13" s="23">
        <v>4</v>
      </c>
      <c r="D13" s="23">
        <v>4</v>
      </c>
      <c r="E13" s="23">
        <v>4</v>
      </c>
      <c r="F13" s="23">
        <v>6</v>
      </c>
      <c r="G13" s="24">
        <v>4.5</v>
      </c>
      <c r="H13" s="23">
        <v>6</v>
      </c>
      <c r="I13" s="23">
        <v>6</v>
      </c>
      <c r="J13" s="23">
        <v>4</v>
      </c>
      <c r="K13" s="23">
        <v>4.5</v>
      </c>
      <c r="L13" s="23"/>
      <c r="M13" s="25">
        <v>10</v>
      </c>
      <c r="N13" s="26">
        <v>3</v>
      </c>
      <c r="O13" s="23">
        <v>4</v>
      </c>
      <c r="P13" s="23">
        <v>6</v>
      </c>
      <c r="Q13" s="23">
        <v>4</v>
      </c>
      <c r="R13" s="23">
        <v>4</v>
      </c>
      <c r="S13" s="23">
        <v>6</v>
      </c>
      <c r="T13" s="23">
        <v>4.5</v>
      </c>
      <c r="U13" s="23">
        <v>6.5</v>
      </c>
      <c r="V13" s="23">
        <v>4</v>
      </c>
      <c r="W13" s="23">
        <v>4</v>
      </c>
      <c r="X13" s="23">
        <v>6.5</v>
      </c>
      <c r="Y13" s="23">
        <v>4.5</v>
      </c>
      <c r="Z13" s="23">
        <v>3.5</v>
      </c>
      <c r="AA13" s="23">
        <v>4.5</v>
      </c>
      <c r="AB13" s="23">
        <v>3.5</v>
      </c>
      <c r="AC13" s="23">
        <v>4</v>
      </c>
      <c r="AD13" s="31">
        <v>5.5</v>
      </c>
      <c r="AE13" s="23">
        <v>6.5</v>
      </c>
      <c r="AF13" s="23">
        <v>4</v>
      </c>
      <c r="AG13" s="23">
        <v>5</v>
      </c>
      <c r="AH13" s="23">
        <v>4</v>
      </c>
      <c r="AI13" s="23">
        <v>5</v>
      </c>
      <c r="AJ13" s="23">
        <v>3.5</v>
      </c>
      <c r="AK13" s="23">
        <v>6.5</v>
      </c>
      <c r="AL13" s="23">
        <v>4</v>
      </c>
      <c r="AM13" s="23">
        <v>4</v>
      </c>
      <c r="AN13" s="25">
        <v>10</v>
      </c>
      <c r="AO13" s="25">
        <v>8</v>
      </c>
      <c r="AP13" s="23">
        <v>6</v>
      </c>
      <c r="AQ13" s="23">
        <v>7</v>
      </c>
      <c r="AR13" s="23">
        <v>9</v>
      </c>
      <c r="AS13" s="23">
        <v>4</v>
      </c>
      <c r="AT13" s="23">
        <v>7.5</v>
      </c>
      <c r="AU13" s="23">
        <v>4</v>
      </c>
      <c r="AV13" s="25">
        <v>10</v>
      </c>
      <c r="AW13" s="23">
        <v>3.5</v>
      </c>
      <c r="AX13" s="23">
        <v>7</v>
      </c>
      <c r="AY13" s="23">
        <v>6</v>
      </c>
      <c r="AZ13" s="23">
        <v>6</v>
      </c>
      <c r="BA13" s="23">
        <v>4</v>
      </c>
      <c r="BB13" s="26">
        <v>4.5</v>
      </c>
      <c r="BC13" s="23">
        <v>7</v>
      </c>
      <c r="BD13" s="23">
        <v>4</v>
      </c>
      <c r="BE13" s="23">
        <v>11.5</v>
      </c>
      <c r="BF13" s="23">
        <v>4</v>
      </c>
      <c r="BG13" s="23">
        <v>4</v>
      </c>
      <c r="BH13" s="23">
        <v>6</v>
      </c>
      <c r="BI13" s="23">
        <v>4</v>
      </c>
      <c r="BJ13" s="23">
        <v>7</v>
      </c>
      <c r="BK13" s="23">
        <v>4.5</v>
      </c>
      <c r="BL13" s="23">
        <v>6</v>
      </c>
      <c r="BM13" s="23">
        <v>4.5</v>
      </c>
      <c r="BN13" s="23">
        <v>3</v>
      </c>
      <c r="BO13" s="23">
        <v>6.5</v>
      </c>
      <c r="BP13" s="23">
        <v>11.5</v>
      </c>
      <c r="BQ13" s="26">
        <v>6.5</v>
      </c>
      <c r="BR13" s="23">
        <v>4</v>
      </c>
      <c r="BS13" s="25">
        <v>10</v>
      </c>
      <c r="BT13" s="23">
        <v>6</v>
      </c>
      <c r="BU13" s="23">
        <v>4</v>
      </c>
      <c r="BV13" s="23">
        <v>4</v>
      </c>
      <c r="BW13" s="26">
        <v>4</v>
      </c>
      <c r="BX13" s="23">
        <v>5</v>
      </c>
      <c r="BY13" s="23">
        <v>4.5</v>
      </c>
      <c r="BZ13" s="26">
        <v>4.5</v>
      </c>
      <c r="CA13" s="23">
        <v>4</v>
      </c>
      <c r="CB13" s="23">
        <v>7</v>
      </c>
      <c r="CC13" s="23">
        <v>4</v>
      </c>
      <c r="CD13" s="26">
        <v>3</v>
      </c>
      <c r="CE13" s="23">
        <v>6</v>
      </c>
      <c r="CF13" s="23">
        <v>4.5</v>
      </c>
      <c r="CG13" s="23">
        <v>6</v>
      </c>
      <c r="CH13" s="23">
        <v>4</v>
      </c>
      <c r="CI13" s="23">
        <v>4</v>
      </c>
      <c r="CJ13" s="23">
        <v>4</v>
      </c>
      <c r="CK13" s="23">
        <v>4</v>
      </c>
      <c r="CL13" s="23">
        <v>4.5</v>
      </c>
      <c r="CM13" s="23">
        <v>6</v>
      </c>
      <c r="CO13" s="29"/>
    </row>
    <row r="14" ht="18" customHeight="1">
      <c r="A14" s="32" t="s">
        <v>14</v>
      </c>
      <c r="B14" s="25">
        <v>9</v>
      </c>
      <c r="C14" s="25">
        <v>9</v>
      </c>
      <c r="D14" s="25">
        <v>9</v>
      </c>
      <c r="E14" s="25">
        <v>9</v>
      </c>
      <c r="F14" s="25">
        <v>11</v>
      </c>
      <c r="G14" s="33">
        <v>10.5</v>
      </c>
      <c r="H14" s="25">
        <v>12</v>
      </c>
      <c r="I14" s="25">
        <v>10</v>
      </c>
      <c r="J14" s="25">
        <v>9</v>
      </c>
      <c r="K14" s="25">
        <v>10.5</v>
      </c>
      <c r="L14" s="25">
        <v>10.5</v>
      </c>
      <c r="M14" s="25"/>
      <c r="N14" s="25">
        <v>7.5</v>
      </c>
      <c r="O14" s="25">
        <v>10</v>
      </c>
      <c r="P14" s="25">
        <v>8</v>
      </c>
      <c r="Q14" s="25">
        <v>9</v>
      </c>
      <c r="R14" s="25">
        <v>9</v>
      </c>
      <c r="S14" s="25">
        <v>10.5</v>
      </c>
      <c r="T14" s="25">
        <v>9.5</v>
      </c>
      <c r="U14" s="25">
        <v>7.5</v>
      </c>
      <c r="V14" s="25">
        <v>9</v>
      </c>
      <c r="W14" s="25">
        <v>10.5</v>
      </c>
      <c r="X14" s="25">
        <v>11</v>
      </c>
      <c r="Y14" s="25">
        <v>10.5</v>
      </c>
      <c r="Z14" s="25">
        <v>10</v>
      </c>
      <c r="AA14" s="25">
        <v>10.5</v>
      </c>
      <c r="AB14" s="25">
        <v>9.5</v>
      </c>
      <c r="AC14" s="25">
        <v>10</v>
      </c>
      <c r="AD14" s="25">
        <v>10.5</v>
      </c>
      <c r="AE14" s="25">
        <v>11</v>
      </c>
      <c r="AF14" s="25">
        <v>10</v>
      </c>
      <c r="AG14" s="25">
        <v>9.5</v>
      </c>
      <c r="AH14" s="25">
        <v>8.5</v>
      </c>
      <c r="AI14" s="25">
        <v>11</v>
      </c>
      <c r="AJ14" s="25">
        <v>10</v>
      </c>
      <c r="AK14" s="25">
        <v>10.5</v>
      </c>
      <c r="AL14" s="25">
        <v>9.5</v>
      </c>
      <c r="AM14" s="25">
        <v>9</v>
      </c>
      <c r="AN14" s="25">
        <v>4</v>
      </c>
      <c r="AO14" s="25">
        <v>12.5</v>
      </c>
      <c r="AP14" s="25">
        <v>11</v>
      </c>
      <c r="AQ14" s="25">
        <v>5.5</v>
      </c>
      <c r="AR14" s="25">
        <v>6</v>
      </c>
      <c r="AS14" s="25">
        <v>8</v>
      </c>
      <c r="AT14" s="25">
        <v>13.5</v>
      </c>
      <c r="AU14" s="25">
        <v>9</v>
      </c>
      <c r="AV14" s="25">
        <v>4</v>
      </c>
      <c r="AW14" s="25">
        <v>8.5</v>
      </c>
      <c r="AX14" s="25">
        <v>11.5</v>
      </c>
      <c r="AY14" s="25">
        <v>12</v>
      </c>
      <c r="AZ14" s="25">
        <v>11</v>
      </c>
      <c r="BA14" s="25">
        <v>8.5</v>
      </c>
      <c r="BB14" s="25">
        <v>8.5</v>
      </c>
      <c r="BC14" s="25">
        <v>11.5</v>
      </c>
      <c r="BD14" s="25">
        <v>10</v>
      </c>
      <c r="BE14" s="25">
        <v>8.5</v>
      </c>
      <c r="BF14" s="25">
        <v>9</v>
      </c>
      <c r="BG14" s="25">
        <v>9</v>
      </c>
      <c r="BH14" s="25">
        <v>12</v>
      </c>
      <c r="BI14" s="25">
        <v>10</v>
      </c>
      <c r="BJ14" s="25">
        <v>11.5</v>
      </c>
      <c r="BK14" s="25">
        <v>9.5</v>
      </c>
      <c r="BL14" s="25">
        <v>11</v>
      </c>
      <c r="BM14" s="25">
        <v>10.5</v>
      </c>
      <c r="BN14" s="25">
        <v>10</v>
      </c>
      <c r="BO14" s="25">
        <v>12.5</v>
      </c>
      <c r="BP14" s="25">
        <v>7.5</v>
      </c>
      <c r="BQ14" s="25">
        <v>4</v>
      </c>
      <c r="BR14" s="25">
        <v>9</v>
      </c>
      <c r="BS14" s="25">
        <v>4</v>
      </c>
      <c r="BT14" s="25">
        <v>6.5</v>
      </c>
      <c r="BU14" s="25">
        <v>10</v>
      </c>
      <c r="BV14" s="25">
        <v>10</v>
      </c>
      <c r="BW14" s="25">
        <v>6.5</v>
      </c>
      <c r="BX14" s="25">
        <v>11</v>
      </c>
      <c r="BY14" s="25">
        <v>9.5</v>
      </c>
      <c r="BZ14" s="25">
        <v>10.5</v>
      </c>
      <c r="CA14" s="25">
        <v>10</v>
      </c>
      <c r="CB14" s="25">
        <v>6.5</v>
      </c>
      <c r="CC14" s="25">
        <v>10</v>
      </c>
      <c r="CD14" s="25">
        <v>7.5</v>
      </c>
      <c r="CE14" s="25">
        <v>11</v>
      </c>
      <c r="CF14" s="25">
        <v>10.5</v>
      </c>
      <c r="CG14" s="25">
        <v>9.5</v>
      </c>
      <c r="CH14" s="25">
        <v>8.5</v>
      </c>
      <c r="CI14" s="25">
        <v>10</v>
      </c>
      <c r="CJ14" s="25">
        <v>10</v>
      </c>
      <c r="CK14" s="25">
        <v>10</v>
      </c>
      <c r="CL14" s="25">
        <v>10.5</v>
      </c>
      <c r="CM14" s="25">
        <v>8</v>
      </c>
      <c r="CO14" s="29"/>
    </row>
    <row r="15" ht="15.75" customHeight="1">
      <c r="A15" s="36" t="s">
        <v>15</v>
      </c>
      <c r="B15" s="26">
        <v>3</v>
      </c>
      <c r="C15" s="26">
        <v>3</v>
      </c>
      <c r="D15" s="26">
        <v>2.5</v>
      </c>
      <c r="E15" s="26">
        <v>2.5</v>
      </c>
      <c r="F15" s="26">
        <v>5.5</v>
      </c>
      <c r="G15" s="37">
        <v>4.5</v>
      </c>
      <c r="H15" s="26">
        <v>4</v>
      </c>
      <c r="I15" s="26">
        <v>4</v>
      </c>
      <c r="J15" s="26">
        <v>2.5</v>
      </c>
      <c r="K15" s="26">
        <v>4.5</v>
      </c>
      <c r="L15" s="26">
        <v>3</v>
      </c>
      <c r="M15" s="25">
        <v>7.5</v>
      </c>
      <c r="N15" s="26"/>
      <c r="O15" s="26">
        <v>4</v>
      </c>
      <c r="P15" s="26">
        <v>4</v>
      </c>
      <c r="Q15" s="26">
        <v>2.5</v>
      </c>
      <c r="R15" s="26">
        <v>2.5</v>
      </c>
      <c r="S15" s="26">
        <v>4.5</v>
      </c>
      <c r="T15" s="26">
        <v>3</v>
      </c>
      <c r="U15" s="26">
        <v>3.5</v>
      </c>
      <c r="V15" s="26">
        <v>2.5</v>
      </c>
      <c r="W15" s="26">
        <v>3</v>
      </c>
      <c r="X15" s="26">
        <v>4</v>
      </c>
      <c r="Y15" s="26">
        <v>4.5</v>
      </c>
      <c r="Z15" s="26">
        <v>2.5</v>
      </c>
      <c r="AA15" s="26">
        <v>4.5</v>
      </c>
      <c r="AB15" s="26">
        <v>3.5</v>
      </c>
      <c r="AC15" s="26">
        <v>4</v>
      </c>
      <c r="AD15" s="26">
        <v>5</v>
      </c>
      <c r="AE15" s="26">
        <v>4</v>
      </c>
      <c r="AF15" s="26">
        <v>4</v>
      </c>
      <c r="AG15" s="26">
        <v>3</v>
      </c>
      <c r="AH15" s="26">
        <v>3</v>
      </c>
      <c r="AI15" s="26">
        <v>4</v>
      </c>
      <c r="AJ15" s="26">
        <v>3</v>
      </c>
      <c r="AK15" s="26">
        <v>4</v>
      </c>
      <c r="AL15" s="26">
        <v>3</v>
      </c>
      <c r="AM15" s="26">
        <v>3</v>
      </c>
      <c r="AN15" s="25">
        <v>7.5</v>
      </c>
      <c r="AO15" s="25">
        <v>6</v>
      </c>
      <c r="AP15" s="26">
        <v>5</v>
      </c>
      <c r="AQ15" s="26">
        <v>5.5</v>
      </c>
      <c r="AR15" s="25">
        <v>7</v>
      </c>
      <c r="AS15" s="26">
        <v>2.5</v>
      </c>
      <c r="AT15" s="26">
        <v>7</v>
      </c>
      <c r="AU15" s="26">
        <v>2.5</v>
      </c>
      <c r="AV15" s="25">
        <v>7.5</v>
      </c>
      <c r="AW15" s="26">
        <v>2.5</v>
      </c>
      <c r="AX15" s="26">
        <v>5.5</v>
      </c>
      <c r="AY15" s="26">
        <v>5.5</v>
      </c>
      <c r="AZ15" s="26">
        <v>4</v>
      </c>
      <c r="BA15" s="26">
        <v>2.5</v>
      </c>
      <c r="BB15" s="26">
        <v>2.5</v>
      </c>
      <c r="BC15" s="26">
        <v>6</v>
      </c>
      <c r="BD15" s="26">
        <v>4</v>
      </c>
      <c r="BE15" s="26">
        <v>9.5</v>
      </c>
      <c r="BF15" s="26">
        <v>2.5</v>
      </c>
      <c r="BG15" s="26">
        <v>2.5</v>
      </c>
      <c r="BH15" s="26">
        <v>6</v>
      </c>
      <c r="BI15" s="26">
        <v>4</v>
      </c>
      <c r="BJ15" s="26">
        <v>4.5</v>
      </c>
      <c r="BK15" s="26">
        <v>3.5</v>
      </c>
      <c r="BL15" s="26">
        <v>4.5</v>
      </c>
      <c r="BM15" s="26">
        <v>4.5</v>
      </c>
      <c r="BN15" s="26">
        <v>2.5</v>
      </c>
      <c r="BO15" s="26">
        <v>5</v>
      </c>
      <c r="BP15" s="26">
        <v>9.5</v>
      </c>
      <c r="BQ15" s="26">
        <v>4.5</v>
      </c>
      <c r="BR15" s="26">
        <v>2.5</v>
      </c>
      <c r="BS15" s="25">
        <v>7.5</v>
      </c>
      <c r="BT15" s="26">
        <v>3.5</v>
      </c>
      <c r="BU15" s="26">
        <v>4</v>
      </c>
      <c r="BV15" s="26">
        <v>4</v>
      </c>
      <c r="BW15" s="26">
        <v>3</v>
      </c>
      <c r="BX15" s="26">
        <v>5</v>
      </c>
      <c r="BY15" s="26">
        <v>4.5</v>
      </c>
      <c r="BZ15" s="26">
        <v>4.5</v>
      </c>
      <c r="CA15" s="26">
        <v>4</v>
      </c>
      <c r="CB15" s="26">
        <v>5</v>
      </c>
      <c r="CC15" s="26">
        <v>4</v>
      </c>
      <c r="CD15" s="26">
        <v>2.5</v>
      </c>
      <c r="CE15" s="26">
        <v>4</v>
      </c>
      <c r="CF15" s="26">
        <v>4.5</v>
      </c>
      <c r="CG15" s="26">
        <v>3.5</v>
      </c>
      <c r="CH15" s="26">
        <v>3</v>
      </c>
      <c r="CI15" s="26">
        <v>4</v>
      </c>
      <c r="CJ15" s="26">
        <v>4</v>
      </c>
      <c r="CK15" s="26">
        <v>3.5</v>
      </c>
      <c r="CL15" s="26">
        <v>4.5</v>
      </c>
      <c r="CM15" s="26">
        <v>4</v>
      </c>
      <c r="CO15" s="29"/>
    </row>
    <row r="16" ht="15.75" customHeight="1">
      <c r="A16" s="22" t="s">
        <v>16</v>
      </c>
      <c r="B16" s="23">
        <v>5.5</v>
      </c>
      <c r="C16" s="23">
        <v>3.5</v>
      </c>
      <c r="D16" s="23">
        <v>5.5</v>
      </c>
      <c r="E16" s="23">
        <v>5.5</v>
      </c>
      <c r="F16" s="23">
        <v>5.5</v>
      </c>
      <c r="G16" s="24">
        <v>4</v>
      </c>
      <c r="H16" s="23">
        <v>4</v>
      </c>
      <c r="I16" s="23">
        <v>6</v>
      </c>
      <c r="J16" s="23">
        <v>5.5</v>
      </c>
      <c r="K16" s="23">
        <v>4</v>
      </c>
      <c r="L16" s="23">
        <v>4</v>
      </c>
      <c r="M16" s="25">
        <v>10.5</v>
      </c>
      <c r="N16" s="26">
        <v>3.5</v>
      </c>
      <c r="O16" s="23"/>
      <c r="P16" s="23">
        <v>6</v>
      </c>
      <c r="Q16" s="23">
        <v>5.5</v>
      </c>
      <c r="R16" s="23">
        <v>3.5</v>
      </c>
      <c r="S16" s="23">
        <v>5.5</v>
      </c>
      <c r="T16" s="23">
        <v>6</v>
      </c>
      <c r="U16" s="23">
        <v>6.5</v>
      </c>
      <c r="V16" s="23">
        <v>5.5</v>
      </c>
      <c r="W16" s="23">
        <v>4</v>
      </c>
      <c r="X16" s="23">
        <v>7.5</v>
      </c>
      <c r="Y16" s="23">
        <v>4</v>
      </c>
      <c r="Z16" s="23">
        <v>3.5</v>
      </c>
      <c r="AA16" s="23">
        <v>4</v>
      </c>
      <c r="AB16" s="23">
        <v>3</v>
      </c>
      <c r="AC16" s="23">
        <v>3</v>
      </c>
      <c r="AD16" s="31">
        <v>5</v>
      </c>
      <c r="AE16" s="23">
        <v>7.5</v>
      </c>
      <c r="AF16" s="23">
        <v>3.5</v>
      </c>
      <c r="AG16" s="23">
        <v>6</v>
      </c>
      <c r="AH16" s="23">
        <v>3.5</v>
      </c>
      <c r="AI16" s="23">
        <v>4.5</v>
      </c>
      <c r="AJ16" s="23">
        <v>3.5</v>
      </c>
      <c r="AK16" s="23">
        <v>6.5</v>
      </c>
      <c r="AL16" s="23">
        <v>3</v>
      </c>
      <c r="AM16" s="23">
        <v>3.5</v>
      </c>
      <c r="AN16" s="25">
        <v>10.5</v>
      </c>
      <c r="AO16" s="25">
        <v>7.5</v>
      </c>
      <c r="AP16" s="23">
        <v>6</v>
      </c>
      <c r="AQ16" s="23">
        <v>7.5</v>
      </c>
      <c r="AR16" s="23">
        <v>9.5</v>
      </c>
      <c r="AS16" s="23">
        <v>5.5</v>
      </c>
      <c r="AT16" s="23">
        <v>6</v>
      </c>
      <c r="AU16" s="23">
        <v>5.5</v>
      </c>
      <c r="AV16" s="25">
        <v>10.5</v>
      </c>
      <c r="AW16" s="23">
        <v>3.5</v>
      </c>
      <c r="AX16" s="23">
        <v>6.5</v>
      </c>
      <c r="AY16" s="23">
        <v>4.5</v>
      </c>
      <c r="AZ16" s="23">
        <v>6</v>
      </c>
      <c r="BA16" s="23">
        <v>5.5</v>
      </c>
      <c r="BB16" s="26">
        <v>4</v>
      </c>
      <c r="BC16" s="23">
        <v>6.5</v>
      </c>
      <c r="BD16" s="23">
        <v>3.5</v>
      </c>
      <c r="BE16" s="23">
        <v>11</v>
      </c>
      <c r="BF16" s="23">
        <v>5.5</v>
      </c>
      <c r="BG16" s="23">
        <v>5.5</v>
      </c>
      <c r="BH16" s="23">
        <v>5.5</v>
      </c>
      <c r="BI16" s="23">
        <v>3.5</v>
      </c>
      <c r="BJ16" s="23">
        <v>8</v>
      </c>
      <c r="BK16" s="23">
        <v>6</v>
      </c>
      <c r="BL16" s="23">
        <v>4</v>
      </c>
      <c r="BM16" s="23">
        <v>4</v>
      </c>
      <c r="BN16" s="23">
        <v>3.5</v>
      </c>
      <c r="BO16" s="23">
        <v>6</v>
      </c>
      <c r="BP16" s="23">
        <v>11</v>
      </c>
      <c r="BQ16" s="26">
        <v>7</v>
      </c>
      <c r="BR16" s="23">
        <v>5.5</v>
      </c>
      <c r="BS16" s="25">
        <v>10.5</v>
      </c>
      <c r="BT16" s="23">
        <v>6</v>
      </c>
      <c r="BU16" s="23">
        <v>3.5</v>
      </c>
      <c r="BV16" s="23">
        <v>3</v>
      </c>
      <c r="BW16" s="26">
        <v>4</v>
      </c>
      <c r="BX16" s="23">
        <v>4.5</v>
      </c>
      <c r="BY16" s="23">
        <v>4</v>
      </c>
      <c r="BZ16" s="26">
        <v>4</v>
      </c>
      <c r="CA16" s="23">
        <v>3.5</v>
      </c>
      <c r="CB16" s="23">
        <v>7.5</v>
      </c>
      <c r="CC16" s="23">
        <v>3.5</v>
      </c>
      <c r="CD16" s="26">
        <v>2.5</v>
      </c>
      <c r="CE16" s="23">
        <v>6</v>
      </c>
      <c r="CF16" s="23">
        <v>4</v>
      </c>
      <c r="CG16" s="23">
        <v>6</v>
      </c>
      <c r="CH16" s="23">
        <v>3.5</v>
      </c>
      <c r="CI16" s="23">
        <v>3.5</v>
      </c>
      <c r="CJ16" s="23">
        <v>3.5</v>
      </c>
      <c r="CK16" s="23">
        <v>3</v>
      </c>
      <c r="CL16" s="23">
        <v>4</v>
      </c>
      <c r="CM16" s="23">
        <v>6</v>
      </c>
      <c r="CO16" s="29"/>
    </row>
    <row r="17" ht="15.75" customHeight="1">
      <c r="A17" s="39" t="s">
        <v>17</v>
      </c>
      <c r="B17" s="23">
        <v>5</v>
      </c>
      <c r="C17" s="23">
        <v>5</v>
      </c>
      <c r="D17" s="23">
        <v>5</v>
      </c>
      <c r="E17" s="23">
        <v>5</v>
      </c>
      <c r="F17" s="23">
        <v>7</v>
      </c>
      <c r="G17" s="24">
        <v>6.5</v>
      </c>
      <c r="H17" s="23">
        <v>8</v>
      </c>
      <c r="I17" s="23">
        <v>7</v>
      </c>
      <c r="J17" s="23">
        <v>5</v>
      </c>
      <c r="K17" s="23">
        <v>6.5</v>
      </c>
      <c r="L17" s="40">
        <v>5.5</v>
      </c>
      <c r="M17" s="41">
        <v>8.5</v>
      </c>
      <c r="N17" s="26">
        <v>3</v>
      </c>
      <c r="O17" s="23">
        <v>6</v>
      </c>
      <c r="P17" s="23"/>
      <c r="Q17" s="23">
        <v>5</v>
      </c>
      <c r="R17" s="23">
        <v>6</v>
      </c>
      <c r="S17" s="23">
        <v>7.5</v>
      </c>
      <c r="T17" s="23">
        <v>5.5</v>
      </c>
      <c r="U17" s="23">
        <v>4</v>
      </c>
      <c r="V17" s="23">
        <v>5</v>
      </c>
      <c r="W17" s="23">
        <v>6.5</v>
      </c>
      <c r="X17" s="23">
        <v>7</v>
      </c>
      <c r="Y17" s="23">
        <v>6.5</v>
      </c>
      <c r="Z17" s="23">
        <v>5</v>
      </c>
      <c r="AA17" s="23">
        <v>6.5</v>
      </c>
      <c r="AB17" s="23">
        <v>5.5</v>
      </c>
      <c r="AC17" s="23">
        <v>6</v>
      </c>
      <c r="AD17" s="31">
        <v>6.5</v>
      </c>
      <c r="AE17" s="23">
        <v>7</v>
      </c>
      <c r="AF17" s="23">
        <v>6</v>
      </c>
      <c r="AG17" s="23">
        <v>6</v>
      </c>
      <c r="AH17" s="23">
        <v>4</v>
      </c>
      <c r="AI17" s="23">
        <v>7</v>
      </c>
      <c r="AJ17" s="23">
        <v>5</v>
      </c>
      <c r="AK17" s="23">
        <v>7.5</v>
      </c>
      <c r="AL17" s="23">
        <v>6</v>
      </c>
      <c r="AM17" s="23">
        <v>6</v>
      </c>
      <c r="AN17" s="25">
        <v>8.5</v>
      </c>
      <c r="AO17" s="25">
        <v>9.5</v>
      </c>
      <c r="AP17" s="23">
        <v>7</v>
      </c>
      <c r="AQ17" s="23">
        <v>5.5</v>
      </c>
      <c r="AR17" s="23">
        <v>5.5</v>
      </c>
      <c r="AS17" s="23">
        <v>5</v>
      </c>
      <c r="AT17" s="23">
        <v>9.5</v>
      </c>
      <c r="AU17" s="23">
        <v>5</v>
      </c>
      <c r="AV17" s="25">
        <v>8.5</v>
      </c>
      <c r="AW17" s="23">
        <v>5</v>
      </c>
      <c r="AX17" s="23">
        <v>9</v>
      </c>
      <c r="AY17" s="23">
        <v>8</v>
      </c>
      <c r="AZ17" s="23">
        <v>7</v>
      </c>
      <c r="BA17" s="23">
        <v>5</v>
      </c>
      <c r="BB17" s="26">
        <v>5</v>
      </c>
      <c r="BC17" s="23">
        <v>9</v>
      </c>
      <c r="BD17" s="23">
        <v>6</v>
      </c>
      <c r="BE17" s="23">
        <v>9.5</v>
      </c>
      <c r="BF17" s="23">
        <v>5</v>
      </c>
      <c r="BG17" s="23">
        <v>5</v>
      </c>
      <c r="BH17" s="23">
        <v>8</v>
      </c>
      <c r="BI17" s="23">
        <v>6</v>
      </c>
      <c r="BJ17" s="23">
        <v>7.5</v>
      </c>
      <c r="BK17" s="23">
        <v>5.5</v>
      </c>
      <c r="BL17" s="23">
        <v>8</v>
      </c>
      <c r="BM17" s="23">
        <v>6.5</v>
      </c>
      <c r="BN17" s="23">
        <v>5</v>
      </c>
      <c r="BO17" s="23">
        <v>8.5</v>
      </c>
      <c r="BP17" s="23">
        <v>10</v>
      </c>
      <c r="BQ17" s="26">
        <v>5</v>
      </c>
      <c r="BR17" s="23">
        <v>5</v>
      </c>
      <c r="BS17" s="25">
        <v>8.5</v>
      </c>
      <c r="BT17" s="23">
        <v>3</v>
      </c>
      <c r="BU17" s="23">
        <v>6</v>
      </c>
      <c r="BV17" s="23">
        <v>6</v>
      </c>
      <c r="BW17" s="26">
        <v>2.5</v>
      </c>
      <c r="BX17" s="23">
        <v>7</v>
      </c>
      <c r="BY17" s="23">
        <v>6.5</v>
      </c>
      <c r="BZ17" s="26">
        <v>6.5</v>
      </c>
      <c r="CA17" s="23">
        <v>6</v>
      </c>
      <c r="CB17" s="23">
        <v>5</v>
      </c>
      <c r="CC17" s="23">
        <v>6</v>
      </c>
      <c r="CD17" s="26">
        <v>4</v>
      </c>
      <c r="CE17" s="23">
        <v>7</v>
      </c>
      <c r="CF17" s="23">
        <v>6.5</v>
      </c>
      <c r="CG17" s="23">
        <v>7</v>
      </c>
      <c r="CH17" s="23">
        <v>5.5</v>
      </c>
      <c r="CI17" s="23">
        <v>6</v>
      </c>
      <c r="CJ17" s="23">
        <v>6</v>
      </c>
      <c r="CK17" s="23">
        <v>6</v>
      </c>
      <c r="CL17" s="23">
        <v>6.5</v>
      </c>
      <c r="CM17" s="23">
        <v>2.5</v>
      </c>
      <c r="CO17" s="29"/>
    </row>
    <row r="18" ht="15.75" customHeight="1">
      <c r="A18" s="42" t="s">
        <v>18</v>
      </c>
      <c r="B18" s="23">
        <v>3.5</v>
      </c>
      <c r="C18" s="23">
        <v>4</v>
      </c>
      <c r="D18" s="23">
        <v>3.5</v>
      </c>
      <c r="E18" s="23">
        <v>3.5</v>
      </c>
      <c r="F18" s="23">
        <v>7</v>
      </c>
      <c r="G18" s="24">
        <v>6</v>
      </c>
      <c r="H18" s="23">
        <v>6.5</v>
      </c>
      <c r="I18" s="23">
        <v>5.5</v>
      </c>
      <c r="J18" s="23">
        <v>3.5</v>
      </c>
      <c r="K18" s="23">
        <v>6</v>
      </c>
      <c r="L18" s="23">
        <v>4</v>
      </c>
      <c r="M18" s="25">
        <v>9.5</v>
      </c>
      <c r="N18" s="26">
        <v>2.5</v>
      </c>
      <c r="O18" s="23">
        <v>5.5</v>
      </c>
      <c r="P18" s="23">
        <v>5.5</v>
      </c>
      <c r="Q18" s="23"/>
      <c r="R18" s="23">
        <v>5</v>
      </c>
      <c r="S18" s="23">
        <v>6</v>
      </c>
      <c r="T18" s="23">
        <v>4</v>
      </c>
      <c r="U18" s="23">
        <v>6</v>
      </c>
      <c r="V18" s="23">
        <v>3</v>
      </c>
      <c r="W18" s="23">
        <v>5.5</v>
      </c>
      <c r="X18" s="23">
        <v>5.5</v>
      </c>
      <c r="Y18" s="23">
        <v>6</v>
      </c>
      <c r="Z18" s="23">
        <v>4</v>
      </c>
      <c r="AA18" s="23">
        <v>6</v>
      </c>
      <c r="AB18" s="23">
        <v>5</v>
      </c>
      <c r="AC18" s="23">
        <v>5.5</v>
      </c>
      <c r="AD18" s="31">
        <v>6</v>
      </c>
      <c r="AE18" s="23">
        <v>5.5</v>
      </c>
      <c r="AF18" s="23">
        <v>5.5</v>
      </c>
      <c r="AG18" s="23">
        <v>4.5</v>
      </c>
      <c r="AH18" s="23">
        <v>4</v>
      </c>
      <c r="AI18" s="23">
        <v>6</v>
      </c>
      <c r="AJ18" s="23">
        <v>3.5</v>
      </c>
      <c r="AK18" s="23">
        <v>6</v>
      </c>
      <c r="AL18" s="23">
        <v>5</v>
      </c>
      <c r="AM18" s="23">
        <v>5</v>
      </c>
      <c r="AN18" s="25">
        <v>9.5</v>
      </c>
      <c r="AO18" s="25">
        <v>8</v>
      </c>
      <c r="AP18" s="23">
        <v>6.5</v>
      </c>
      <c r="AQ18" s="23">
        <v>6.5</v>
      </c>
      <c r="AR18" s="23">
        <v>8.5</v>
      </c>
      <c r="AS18" s="23">
        <v>3.5</v>
      </c>
      <c r="AT18" s="23">
        <v>8.5</v>
      </c>
      <c r="AU18" s="23">
        <v>3.5</v>
      </c>
      <c r="AV18" s="25">
        <v>9.5</v>
      </c>
      <c r="AW18" s="23">
        <v>3.5</v>
      </c>
      <c r="AX18" s="23">
        <v>8</v>
      </c>
      <c r="AY18" s="23">
        <v>7</v>
      </c>
      <c r="AZ18" s="23">
        <v>5.5</v>
      </c>
      <c r="BA18" s="23">
        <v>3.5</v>
      </c>
      <c r="BB18" s="26">
        <v>3.5</v>
      </c>
      <c r="BC18" s="23">
        <v>8.5</v>
      </c>
      <c r="BD18" s="23">
        <v>5.5</v>
      </c>
      <c r="BE18" s="23">
        <v>11</v>
      </c>
      <c r="BF18" s="23">
        <v>3.5</v>
      </c>
      <c r="BG18" s="23">
        <v>3.5</v>
      </c>
      <c r="BH18" s="23">
        <v>7.5</v>
      </c>
      <c r="BI18" s="23">
        <v>5.5</v>
      </c>
      <c r="BJ18" s="23">
        <v>6</v>
      </c>
      <c r="BK18" s="23">
        <v>4</v>
      </c>
      <c r="BL18" s="23">
        <v>6</v>
      </c>
      <c r="BM18" s="23">
        <v>6</v>
      </c>
      <c r="BN18" s="23">
        <v>4</v>
      </c>
      <c r="BO18" s="23">
        <v>7.5</v>
      </c>
      <c r="BP18" s="23">
        <v>11</v>
      </c>
      <c r="BQ18" s="26">
        <v>6</v>
      </c>
      <c r="BR18" s="23">
        <v>3.5</v>
      </c>
      <c r="BS18" s="25">
        <v>9.5</v>
      </c>
      <c r="BT18" s="23">
        <v>5.5</v>
      </c>
      <c r="BU18" s="23">
        <v>5.5</v>
      </c>
      <c r="BV18" s="23">
        <v>5.5</v>
      </c>
      <c r="BW18" s="26">
        <v>3.5</v>
      </c>
      <c r="BX18" s="23">
        <v>6.5</v>
      </c>
      <c r="BY18" s="23">
        <v>6</v>
      </c>
      <c r="BZ18" s="26">
        <v>5.5</v>
      </c>
      <c r="CA18" s="23">
        <v>5.5</v>
      </c>
      <c r="CB18" s="23">
        <v>6.5</v>
      </c>
      <c r="CC18" s="23">
        <v>5.5</v>
      </c>
      <c r="CD18" s="26">
        <v>3.5</v>
      </c>
      <c r="CE18" s="23">
        <v>5.5</v>
      </c>
      <c r="CF18" s="23">
        <v>6</v>
      </c>
      <c r="CG18" s="23">
        <v>5.5</v>
      </c>
      <c r="CH18" s="23">
        <v>4</v>
      </c>
      <c r="CI18" s="23">
        <v>5.5</v>
      </c>
      <c r="CJ18" s="23">
        <v>5.5</v>
      </c>
      <c r="CK18" s="23">
        <v>5.5</v>
      </c>
      <c r="CL18" s="23">
        <v>6</v>
      </c>
      <c r="CM18" s="23">
        <v>5.5</v>
      </c>
      <c r="CO18" s="29"/>
    </row>
    <row r="19" ht="15.75" customHeight="1">
      <c r="A19" s="22" t="s">
        <v>19</v>
      </c>
      <c r="B19" s="23">
        <v>5</v>
      </c>
      <c r="C19" s="23">
        <v>3.5</v>
      </c>
      <c r="D19" s="23">
        <v>5</v>
      </c>
      <c r="E19" s="23">
        <v>4</v>
      </c>
      <c r="F19" s="23">
        <v>5.5</v>
      </c>
      <c r="G19" s="24">
        <v>3.5</v>
      </c>
      <c r="H19" s="23">
        <v>4</v>
      </c>
      <c r="I19" s="23">
        <v>6</v>
      </c>
      <c r="J19" s="23">
        <v>5</v>
      </c>
      <c r="K19" s="23">
        <v>4</v>
      </c>
      <c r="L19" s="23">
        <v>4</v>
      </c>
      <c r="M19" s="25">
        <v>10</v>
      </c>
      <c r="N19" s="26">
        <v>2.5</v>
      </c>
      <c r="O19" s="23">
        <v>3.5</v>
      </c>
      <c r="P19" s="23">
        <v>6</v>
      </c>
      <c r="Q19" s="23">
        <v>5</v>
      </c>
      <c r="R19" s="23"/>
      <c r="S19" s="23">
        <v>5.5</v>
      </c>
      <c r="T19" s="23">
        <v>5.5</v>
      </c>
      <c r="U19" s="23">
        <v>5</v>
      </c>
      <c r="V19" s="23">
        <v>4</v>
      </c>
      <c r="W19" s="23">
        <v>4</v>
      </c>
      <c r="X19" s="23">
        <v>7.5</v>
      </c>
      <c r="Y19" s="23">
        <v>4</v>
      </c>
      <c r="Z19" s="23">
        <v>3.5</v>
      </c>
      <c r="AA19" s="23">
        <v>3.5</v>
      </c>
      <c r="AB19" s="23">
        <v>3</v>
      </c>
      <c r="AC19" s="23">
        <v>3.5</v>
      </c>
      <c r="AD19" s="31">
        <v>5</v>
      </c>
      <c r="AE19" s="23">
        <v>7.5</v>
      </c>
      <c r="AF19" s="23">
        <v>3.5</v>
      </c>
      <c r="AG19" s="23">
        <v>6</v>
      </c>
      <c r="AH19" s="23">
        <v>3.5</v>
      </c>
      <c r="AI19" s="23">
        <v>2.5</v>
      </c>
      <c r="AJ19" s="23">
        <v>3.5</v>
      </c>
      <c r="AK19" s="23">
        <v>5.5</v>
      </c>
      <c r="AL19" s="23">
        <v>3.5</v>
      </c>
      <c r="AM19" s="23">
        <v>2.5</v>
      </c>
      <c r="AN19" s="25">
        <v>10</v>
      </c>
      <c r="AO19" s="25">
        <v>7.5</v>
      </c>
      <c r="AP19" s="23">
        <v>6.5</v>
      </c>
      <c r="AQ19" s="23">
        <v>6.5</v>
      </c>
      <c r="AR19" s="23">
        <v>8.5</v>
      </c>
      <c r="AS19" s="23">
        <v>4</v>
      </c>
      <c r="AT19" s="23">
        <v>7</v>
      </c>
      <c r="AU19" s="23">
        <v>4</v>
      </c>
      <c r="AV19" s="25">
        <v>10</v>
      </c>
      <c r="AW19" s="23">
        <v>3.5</v>
      </c>
      <c r="AX19" s="23">
        <v>5</v>
      </c>
      <c r="AY19" s="23">
        <v>5.5</v>
      </c>
      <c r="AZ19" s="23">
        <v>6</v>
      </c>
      <c r="BA19" s="23">
        <v>4</v>
      </c>
      <c r="BB19" s="26">
        <v>4</v>
      </c>
      <c r="BC19" s="23">
        <v>6.5</v>
      </c>
      <c r="BD19" s="23">
        <v>3.5</v>
      </c>
      <c r="BE19" s="23">
        <v>9</v>
      </c>
      <c r="BF19" s="23">
        <v>4</v>
      </c>
      <c r="BG19" s="23">
        <v>5</v>
      </c>
      <c r="BH19" s="23">
        <v>5.5</v>
      </c>
      <c r="BI19" s="23">
        <v>3</v>
      </c>
      <c r="BJ19" s="23">
        <v>8</v>
      </c>
      <c r="BK19" s="23">
        <v>5.5</v>
      </c>
      <c r="BL19" s="23">
        <v>5.5</v>
      </c>
      <c r="BM19" s="23">
        <v>3.5</v>
      </c>
      <c r="BN19" s="23">
        <v>3.5</v>
      </c>
      <c r="BO19" s="23">
        <v>4.5</v>
      </c>
      <c r="BP19" s="23">
        <v>11</v>
      </c>
      <c r="BQ19" s="26">
        <v>6.5</v>
      </c>
      <c r="BR19" s="23">
        <v>4.5</v>
      </c>
      <c r="BS19" s="25">
        <v>10</v>
      </c>
      <c r="BT19" s="23">
        <v>5</v>
      </c>
      <c r="BU19" s="23">
        <v>3.5</v>
      </c>
      <c r="BV19" s="23">
        <v>3.5</v>
      </c>
      <c r="BW19" s="26">
        <v>4</v>
      </c>
      <c r="BX19" s="23">
        <v>4.5</v>
      </c>
      <c r="BY19" s="23">
        <v>3.5</v>
      </c>
      <c r="BZ19" s="26">
        <v>3.5</v>
      </c>
      <c r="CA19" s="23">
        <v>3.5</v>
      </c>
      <c r="CB19" s="23">
        <v>7.5</v>
      </c>
      <c r="CC19" s="23">
        <v>3</v>
      </c>
      <c r="CD19" s="26">
        <v>2.5</v>
      </c>
      <c r="CE19" s="23">
        <v>6</v>
      </c>
      <c r="CF19" s="23">
        <v>4</v>
      </c>
      <c r="CG19" s="23">
        <v>5</v>
      </c>
      <c r="CH19" s="23">
        <v>3.5</v>
      </c>
      <c r="CI19" s="23">
        <v>3.5</v>
      </c>
      <c r="CJ19" s="23">
        <v>3.5</v>
      </c>
      <c r="CK19" s="23">
        <v>3.5</v>
      </c>
      <c r="CL19" s="23">
        <v>3</v>
      </c>
      <c r="CM19" s="23">
        <v>6</v>
      </c>
      <c r="CO19" s="29"/>
    </row>
    <row r="20" ht="15.75" customHeight="1">
      <c r="A20" s="22" t="s">
        <v>20</v>
      </c>
      <c r="B20" s="23">
        <v>5</v>
      </c>
      <c r="C20" s="23">
        <v>6</v>
      </c>
      <c r="D20" s="23">
        <v>5</v>
      </c>
      <c r="E20" s="23">
        <v>5.5</v>
      </c>
      <c r="F20" s="23">
        <v>7</v>
      </c>
      <c r="G20" s="24">
        <v>6.5</v>
      </c>
      <c r="H20" s="23">
        <v>4.5</v>
      </c>
      <c r="I20" s="23">
        <v>4.5</v>
      </c>
      <c r="J20" s="23">
        <v>6</v>
      </c>
      <c r="K20" s="23">
        <v>6.5</v>
      </c>
      <c r="L20" s="23">
        <v>6.5</v>
      </c>
      <c r="M20" s="25">
        <v>10.5</v>
      </c>
      <c r="N20" s="26">
        <v>4</v>
      </c>
      <c r="O20" s="23">
        <v>6</v>
      </c>
      <c r="P20" s="23">
        <v>6</v>
      </c>
      <c r="Q20" s="23">
        <v>6</v>
      </c>
      <c r="R20" s="23">
        <v>5</v>
      </c>
      <c r="S20" s="23"/>
      <c r="T20" s="23">
        <v>5.5</v>
      </c>
      <c r="U20" s="23">
        <v>6.5</v>
      </c>
      <c r="V20" s="23">
        <v>5.5</v>
      </c>
      <c r="W20" s="23">
        <v>6.5</v>
      </c>
      <c r="X20" s="23">
        <v>8</v>
      </c>
      <c r="Y20" s="23">
        <v>6.5</v>
      </c>
      <c r="Z20" s="23">
        <v>6</v>
      </c>
      <c r="AA20" s="23">
        <v>6.5</v>
      </c>
      <c r="AB20" s="23">
        <v>5.5</v>
      </c>
      <c r="AC20" s="23">
        <v>6</v>
      </c>
      <c r="AD20" s="31">
        <v>6.5</v>
      </c>
      <c r="AE20" s="23">
        <v>8</v>
      </c>
      <c r="AF20" s="23">
        <v>6</v>
      </c>
      <c r="AG20" s="23">
        <v>4.5</v>
      </c>
      <c r="AH20" s="23">
        <v>5</v>
      </c>
      <c r="AI20" s="23">
        <v>7</v>
      </c>
      <c r="AJ20" s="23">
        <v>6</v>
      </c>
      <c r="AK20" s="23">
        <v>4.5</v>
      </c>
      <c r="AL20" s="23">
        <v>5</v>
      </c>
      <c r="AM20" s="23">
        <v>6</v>
      </c>
      <c r="AN20" s="25">
        <v>10.5</v>
      </c>
      <c r="AO20" s="25">
        <v>3</v>
      </c>
      <c r="AP20" s="23">
        <v>3.5</v>
      </c>
      <c r="AQ20" s="23">
        <v>7</v>
      </c>
      <c r="AR20" s="23">
        <v>9</v>
      </c>
      <c r="AS20" s="23">
        <v>5</v>
      </c>
      <c r="AT20" s="23">
        <v>8.5</v>
      </c>
      <c r="AU20" s="23">
        <v>6</v>
      </c>
      <c r="AV20" s="25">
        <v>10.5</v>
      </c>
      <c r="AW20" s="23">
        <v>6</v>
      </c>
      <c r="AX20" s="23">
        <v>5</v>
      </c>
      <c r="AY20" s="23">
        <v>7</v>
      </c>
      <c r="AZ20" s="23">
        <v>4.5</v>
      </c>
      <c r="BA20" s="23">
        <v>5</v>
      </c>
      <c r="BB20" s="26">
        <v>3</v>
      </c>
      <c r="BC20" s="23">
        <v>9</v>
      </c>
      <c r="BD20" s="23">
        <v>6</v>
      </c>
      <c r="BE20" s="23">
        <v>11.5</v>
      </c>
      <c r="BF20" s="23">
        <v>5</v>
      </c>
      <c r="BG20" s="23">
        <v>6</v>
      </c>
      <c r="BH20" s="23">
        <v>8</v>
      </c>
      <c r="BI20" s="23">
        <v>6</v>
      </c>
      <c r="BJ20" s="23">
        <v>8.5</v>
      </c>
      <c r="BK20" s="23">
        <v>6.5</v>
      </c>
      <c r="BL20" s="23">
        <v>7</v>
      </c>
      <c r="BM20" s="23">
        <v>6.5</v>
      </c>
      <c r="BN20" s="23">
        <v>6</v>
      </c>
      <c r="BO20" s="23">
        <v>4.5</v>
      </c>
      <c r="BP20" s="23">
        <v>11.5</v>
      </c>
      <c r="BQ20" s="26">
        <v>7</v>
      </c>
      <c r="BR20" s="23">
        <v>6</v>
      </c>
      <c r="BS20" s="25">
        <v>10.5</v>
      </c>
      <c r="BT20" s="23">
        <v>6</v>
      </c>
      <c r="BU20" s="23">
        <v>6</v>
      </c>
      <c r="BV20" s="23">
        <v>6</v>
      </c>
      <c r="BW20" s="26">
        <v>4.5</v>
      </c>
      <c r="BX20" s="23">
        <v>7</v>
      </c>
      <c r="BY20" s="23">
        <v>6.5</v>
      </c>
      <c r="BZ20" s="26">
        <v>5.5</v>
      </c>
      <c r="CA20" s="23">
        <v>6</v>
      </c>
      <c r="CB20" s="23">
        <v>8</v>
      </c>
      <c r="CC20" s="23">
        <v>6</v>
      </c>
      <c r="CD20" s="26">
        <v>4</v>
      </c>
      <c r="CE20" s="23">
        <v>4.5</v>
      </c>
      <c r="CF20" s="23">
        <v>6.5</v>
      </c>
      <c r="CG20" s="23">
        <v>4</v>
      </c>
      <c r="CH20" s="23">
        <v>6</v>
      </c>
      <c r="CI20" s="23">
        <v>6</v>
      </c>
      <c r="CJ20" s="23">
        <v>6</v>
      </c>
      <c r="CK20" s="23">
        <v>6</v>
      </c>
      <c r="CL20" s="23">
        <v>6.5</v>
      </c>
      <c r="CM20" s="23">
        <v>6</v>
      </c>
      <c r="CO20" s="29"/>
    </row>
    <row r="21" ht="15.75" customHeight="1">
      <c r="A21" s="22" t="s">
        <v>21</v>
      </c>
      <c r="B21" s="23">
        <v>3.5</v>
      </c>
      <c r="C21" s="23">
        <v>4</v>
      </c>
      <c r="D21" s="23">
        <v>3.5</v>
      </c>
      <c r="E21" s="23">
        <v>3.5</v>
      </c>
      <c r="F21" s="23">
        <v>7</v>
      </c>
      <c r="G21" s="24">
        <v>6</v>
      </c>
      <c r="H21" s="23">
        <v>6.5</v>
      </c>
      <c r="I21" s="23">
        <v>5.5</v>
      </c>
      <c r="J21" s="23">
        <v>3.5</v>
      </c>
      <c r="K21" s="23">
        <v>6</v>
      </c>
      <c r="L21" s="23">
        <v>4</v>
      </c>
      <c r="M21" s="25">
        <v>9.5</v>
      </c>
      <c r="N21" s="26">
        <v>3</v>
      </c>
      <c r="O21" s="23">
        <v>5.5</v>
      </c>
      <c r="P21" s="23">
        <v>5.5</v>
      </c>
      <c r="Q21" s="23">
        <v>3.5</v>
      </c>
      <c r="R21" s="23">
        <v>5</v>
      </c>
      <c r="S21" s="23">
        <v>6</v>
      </c>
      <c r="T21" s="23"/>
      <c r="U21" s="23">
        <v>5</v>
      </c>
      <c r="V21" s="23">
        <v>3.5</v>
      </c>
      <c r="W21" s="23">
        <v>5.5</v>
      </c>
      <c r="X21" s="23">
        <v>5.5</v>
      </c>
      <c r="Y21" s="23">
        <v>6</v>
      </c>
      <c r="Z21" s="23">
        <v>4</v>
      </c>
      <c r="AA21" s="23">
        <v>6</v>
      </c>
      <c r="AB21" s="23">
        <v>5</v>
      </c>
      <c r="AC21" s="23">
        <v>5.5</v>
      </c>
      <c r="AD21" s="31">
        <v>6</v>
      </c>
      <c r="AE21" s="23">
        <v>5.5</v>
      </c>
      <c r="AF21" s="23">
        <v>5.5</v>
      </c>
      <c r="AG21" s="23">
        <v>4.5</v>
      </c>
      <c r="AH21" s="23">
        <v>4</v>
      </c>
      <c r="AI21" s="23">
        <v>6</v>
      </c>
      <c r="AJ21" s="23">
        <v>3.5</v>
      </c>
      <c r="AK21" s="23">
        <v>6</v>
      </c>
      <c r="AL21" s="23">
        <v>4.5</v>
      </c>
      <c r="AM21" s="23">
        <v>5</v>
      </c>
      <c r="AN21" s="25">
        <v>9.5</v>
      </c>
      <c r="AO21" s="25">
        <v>8</v>
      </c>
      <c r="AP21" s="23">
        <v>7.5</v>
      </c>
      <c r="AQ21" s="23">
        <v>6.5</v>
      </c>
      <c r="AR21" s="23">
        <v>7.5</v>
      </c>
      <c r="AS21" s="23">
        <v>3.5</v>
      </c>
      <c r="AT21" s="23">
        <v>8.5</v>
      </c>
      <c r="AU21" s="23">
        <v>3.5</v>
      </c>
      <c r="AV21" s="25">
        <v>9.5</v>
      </c>
      <c r="AW21" s="23">
        <v>3.5</v>
      </c>
      <c r="AX21" s="23">
        <v>8</v>
      </c>
      <c r="AY21" s="23">
        <v>7</v>
      </c>
      <c r="AZ21" s="23">
        <v>5.5</v>
      </c>
      <c r="BA21" s="23">
        <v>3.5</v>
      </c>
      <c r="BB21" s="26">
        <v>3.5</v>
      </c>
      <c r="BC21" s="23">
        <v>8.5</v>
      </c>
      <c r="BD21" s="23">
        <v>5.5</v>
      </c>
      <c r="BE21" s="23">
        <v>11</v>
      </c>
      <c r="BF21" s="23">
        <v>3.5</v>
      </c>
      <c r="BG21" s="23">
        <v>3.5</v>
      </c>
      <c r="BH21" s="23">
        <v>7.5</v>
      </c>
      <c r="BI21" s="23">
        <v>5.5</v>
      </c>
      <c r="BJ21" s="23">
        <v>6</v>
      </c>
      <c r="BK21" s="23">
        <v>4</v>
      </c>
      <c r="BL21" s="23">
        <v>6</v>
      </c>
      <c r="BM21" s="23">
        <v>6</v>
      </c>
      <c r="BN21" s="23">
        <v>4</v>
      </c>
      <c r="BO21" s="23">
        <v>6</v>
      </c>
      <c r="BP21" s="23">
        <v>11</v>
      </c>
      <c r="BQ21" s="26">
        <v>6</v>
      </c>
      <c r="BR21" s="23">
        <v>3.5</v>
      </c>
      <c r="BS21" s="25">
        <v>9.5</v>
      </c>
      <c r="BT21" s="23">
        <v>4.5</v>
      </c>
      <c r="BU21" s="23">
        <v>5.5</v>
      </c>
      <c r="BV21" s="23">
        <v>5.5</v>
      </c>
      <c r="BW21" s="26">
        <v>3.5</v>
      </c>
      <c r="BX21" s="23">
        <v>6.5</v>
      </c>
      <c r="BY21" s="23">
        <v>6</v>
      </c>
      <c r="BZ21" s="26">
        <v>5.5</v>
      </c>
      <c r="CA21" s="23">
        <v>5.5</v>
      </c>
      <c r="CB21" s="23">
        <v>6.5</v>
      </c>
      <c r="CC21" s="23">
        <v>5.5</v>
      </c>
      <c r="CD21" s="26">
        <v>3.5</v>
      </c>
      <c r="CE21" s="23">
        <v>5.5</v>
      </c>
      <c r="CF21" s="23">
        <v>6</v>
      </c>
      <c r="CG21" s="23">
        <v>5.5</v>
      </c>
      <c r="CH21" s="23">
        <v>4</v>
      </c>
      <c r="CI21" s="23">
        <v>5.5</v>
      </c>
      <c r="CJ21" s="23">
        <v>5.5</v>
      </c>
      <c r="CK21" s="23">
        <v>5.5</v>
      </c>
      <c r="CL21" s="23">
        <v>6</v>
      </c>
      <c r="CM21" s="23">
        <v>5.5</v>
      </c>
      <c r="CO21" s="29"/>
    </row>
    <row r="22" ht="15.75" customHeight="1">
      <c r="A22" s="42" t="s">
        <v>22</v>
      </c>
      <c r="B22" s="23">
        <v>5.5</v>
      </c>
      <c r="C22" s="23">
        <v>5.5</v>
      </c>
      <c r="D22" s="23">
        <v>5.5</v>
      </c>
      <c r="E22" s="23">
        <v>4.5</v>
      </c>
      <c r="F22" s="23">
        <v>7.5</v>
      </c>
      <c r="G22" s="23">
        <v>7</v>
      </c>
      <c r="H22" s="23">
        <v>6.5</v>
      </c>
      <c r="I22" s="23">
        <v>6.5</v>
      </c>
      <c r="J22" s="23">
        <v>5</v>
      </c>
      <c r="K22" s="23">
        <v>7</v>
      </c>
      <c r="L22" s="23">
        <v>6</v>
      </c>
      <c r="M22" s="25">
        <v>8</v>
      </c>
      <c r="N22" s="26">
        <v>3.5</v>
      </c>
      <c r="O22" s="23">
        <v>6.5</v>
      </c>
      <c r="P22" s="23">
        <v>4</v>
      </c>
      <c r="Q22" s="23">
        <v>5.5</v>
      </c>
      <c r="R22" s="23">
        <v>5</v>
      </c>
      <c r="S22" s="23">
        <v>5</v>
      </c>
      <c r="T22" s="23">
        <v>6</v>
      </c>
      <c r="U22" s="23"/>
      <c r="V22" s="23">
        <v>5</v>
      </c>
      <c r="W22" s="23">
        <v>7</v>
      </c>
      <c r="X22" s="23">
        <v>7.5</v>
      </c>
      <c r="Y22" s="23">
        <v>7</v>
      </c>
      <c r="Z22" s="23">
        <v>5.5</v>
      </c>
      <c r="AA22" s="23">
        <v>7</v>
      </c>
      <c r="AB22" s="23">
        <v>6</v>
      </c>
      <c r="AC22" s="23">
        <v>6.5</v>
      </c>
      <c r="AD22" s="31">
        <v>7</v>
      </c>
      <c r="AE22" s="23">
        <v>7.5</v>
      </c>
      <c r="AF22" s="23">
        <v>6.5</v>
      </c>
      <c r="AG22" s="23">
        <v>6.5</v>
      </c>
      <c r="AH22" s="23">
        <v>4</v>
      </c>
      <c r="AI22" s="23">
        <v>7.5</v>
      </c>
      <c r="AJ22" s="23">
        <v>5.5</v>
      </c>
      <c r="AK22" s="23">
        <v>8</v>
      </c>
      <c r="AL22" s="23">
        <v>5</v>
      </c>
      <c r="AM22" s="23">
        <v>5</v>
      </c>
      <c r="AN22" s="25">
        <v>8</v>
      </c>
      <c r="AO22" s="25">
        <v>7</v>
      </c>
      <c r="AP22" s="23">
        <v>7</v>
      </c>
      <c r="AQ22" s="23">
        <v>6</v>
      </c>
      <c r="AR22" s="23">
        <v>8</v>
      </c>
      <c r="AS22" s="23">
        <v>5.5</v>
      </c>
      <c r="AT22" s="23">
        <v>10</v>
      </c>
      <c r="AU22" s="23">
        <v>5.5</v>
      </c>
      <c r="AV22" s="25">
        <v>8</v>
      </c>
      <c r="AW22" s="23">
        <v>5.5</v>
      </c>
      <c r="AX22" s="23">
        <v>9.5</v>
      </c>
      <c r="AY22" s="23">
        <v>8.5</v>
      </c>
      <c r="AZ22" s="23">
        <v>7.5</v>
      </c>
      <c r="BA22" s="23">
        <v>5.5</v>
      </c>
      <c r="BB22" s="26">
        <v>4</v>
      </c>
      <c r="BC22" s="23">
        <v>9.5</v>
      </c>
      <c r="BD22" s="23">
        <v>6.5</v>
      </c>
      <c r="BE22" s="23">
        <v>10</v>
      </c>
      <c r="BF22" s="23">
        <v>5.5</v>
      </c>
      <c r="BG22" s="23">
        <v>5.5</v>
      </c>
      <c r="BH22" s="23">
        <v>8.5</v>
      </c>
      <c r="BI22" s="23">
        <v>6.5</v>
      </c>
      <c r="BJ22" s="23">
        <v>8</v>
      </c>
      <c r="BK22" s="23">
        <v>6</v>
      </c>
      <c r="BL22" s="23">
        <v>8.5</v>
      </c>
      <c r="BM22" s="23">
        <v>7</v>
      </c>
      <c r="BN22" s="23">
        <v>5.5</v>
      </c>
      <c r="BO22" s="23">
        <v>9</v>
      </c>
      <c r="BP22" s="23">
        <v>10</v>
      </c>
      <c r="BQ22" s="26">
        <v>4.5</v>
      </c>
      <c r="BR22" s="23">
        <v>5.5</v>
      </c>
      <c r="BS22" s="25">
        <v>8</v>
      </c>
      <c r="BT22" s="23">
        <v>3.5</v>
      </c>
      <c r="BU22" s="23">
        <v>6.5</v>
      </c>
      <c r="BV22" s="23">
        <v>6.5</v>
      </c>
      <c r="BW22" s="26">
        <v>3.5</v>
      </c>
      <c r="BX22" s="23">
        <v>7.5</v>
      </c>
      <c r="BY22" s="23">
        <v>7</v>
      </c>
      <c r="BZ22" s="26">
        <v>5.5</v>
      </c>
      <c r="CA22" s="23">
        <v>6.5</v>
      </c>
      <c r="CB22" s="23">
        <v>5.5</v>
      </c>
      <c r="CC22" s="23">
        <v>6.5</v>
      </c>
      <c r="CD22" s="26">
        <v>3.5</v>
      </c>
      <c r="CE22" s="23">
        <v>7.5</v>
      </c>
      <c r="CF22" s="23">
        <v>7</v>
      </c>
      <c r="CG22" s="23">
        <v>7.5</v>
      </c>
      <c r="CH22" s="23">
        <v>6</v>
      </c>
      <c r="CI22" s="23">
        <v>6.5</v>
      </c>
      <c r="CJ22" s="23">
        <v>6.5</v>
      </c>
      <c r="CK22" s="23">
        <v>6.5</v>
      </c>
      <c r="CL22" s="23">
        <v>7</v>
      </c>
      <c r="CM22" s="23">
        <v>4</v>
      </c>
      <c r="CO22" s="29"/>
    </row>
    <row r="23" ht="15.75" customHeight="1">
      <c r="A23" s="22" t="s">
        <v>23</v>
      </c>
      <c r="B23" s="23">
        <v>3.5</v>
      </c>
      <c r="C23" s="23">
        <v>4</v>
      </c>
      <c r="D23" s="23">
        <v>3.5</v>
      </c>
      <c r="E23" s="23">
        <v>3.5</v>
      </c>
      <c r="F23" s="23">
        <v>7</v>
      </c>
      <c r="G23" s="24">
        <v>6</v>
      </c>
      <c r="H23" s="23">
        <v>6.5</v>
      </c>
      <c r="I23" s="23">
        <v>5.5</v>
      </c>
      <c r="J23" s="23">
        <v>3</v>
      </c>
      <c r="K23" s="23">
        <v>6</v>
      </c>
      <c r="L23" s="23">
        <v>4</v>
      </c>
      <c r="M23" s="25">
        <v>9</v>
      </c>
      <c r="N23" s="26">
        <v>2.5</v>
      </c>
      <c r="O23" s="23">
        <v>5.5</v>
      </c>
      <c r="P23" s="23">
        <v>5.5</v>
      </c>
      <c r="Q23" s="23">
        <v>3</v>
      </c>
      <c r="R23" s="23">
        <v>5</v>
      </c>
      <c r="S23" s="23">
        <v>6</v>
      </c>
      <c r="T23" s="23">
        <v>4</v>
      </c>
      <c r="U23" s="23">
        <v>6</v>
      </c>
      <c r="V23" s="23"/>
      <c r="W23" s="23">
        <v>5.5</v>
      </c>
      <c r="X23" s="23">
        <v>5.5</v>
      </c>
      <c r="Y23" s="23">
        <v>6</v>
      </c>
      <c r="Z23" s="23">
        <v>4</v>
      </c>
      <c r="AA23" s="23">
        <v>6</v>
      </c>
      <c r="AB23" s="23">
        <v>5</v>
      </c>
      <c r="AC23" s="23">
        <v>5.5</v>
      </c>
      <c r="AD23" s="31">
        <v>6</v>
      </c>
      <c r="AE23" s="23">
        <v>5.5</v>
      </c>
      <c r="AF23" s="23">
        <v>5.5</v>
      </c>
      <c r="AG23" s="23">
        <v>4.5</v>
      </c>
      <c r="AH23" s="23">
        <v>4</v>
      </c>
      <c r="AI23" s="23">
        <v>6</v>
      </c>
      <c r="AJ23" s="23">
        <v>3.5</v>
      </c>
      <c r="AK23" s="23">
        <v>6</v>
      </c>
      <c r="AL23" s="23">
        <v>4</v>
      </c>
      <c r="AM23" s="23">
        <v>5</v>
      </c>
      <c r="AN23" s="25">
        <v>9</v>
      </c>
      <c r="AO23" s="25">
        <v>8</v>
      </c>
      <c r="AP23" s="23">
        <v>6</v>
      </c>
      <c r="AQ23" s="23">
        <v>6.5</v>
      </c>
      <c r="AR23" s="23">
        <v>8.5</v>
      </c>
      <c r="AS23" s="23">
        <v>3.5</v>
      </c>
      <c r="AT23" s="23">
        <v>8.5</v>
      </c>
      <c r="AU23" s="23">
        <v>3.5</v>
      </c>
      <c r="AV23" s="25">
        <v>9</v>
      </c>
      <c r="AW23" s="23">
        <v>3.5</v>
      </c>
      <c r="AX23" s="23">
        <v>8</v>
      </c>
      <c r="AY23" s="23">
        <v>7</v>
      </c>
      <c r="AZ23" s="23">
        <v>5.5</v>
      </c>
      <c r="BA23" s="23">
        <v>3.5</v>
      </c>
      <c r="BB23" s="26">
        <v>3.5</v>
      </c>
      <c r="BC23" s="23">
        <v>8.5</v>
      </c>
      <c r="BD23" s="23">
        <v>5.5</v>
      </c>
      <c r="BE23" s="23">
        <v>11</v>
      </c>
      <c r="BF23" s="23">
        <v>3.5</v>
      </c>
      <c r="BG23" s="23">
        <v>3.5</v>
      </c>
      <c r="BH23" s="23">
        <v>7.5</v>
      </c>
      <c r="BI23" s="23">
        <v>5.5</v>
      </c>
      <c r="BJ23" s="23">
        <v>6</v>
      </c>
      <c r="BK23" s="23">
        <v>4</v>
      </c>
      <c r="BL23" s="23">
        <v>6</v>
      </c>
      <c r="BM23" s="23">
        <v>6</v>
      </c>
      <c r="BN23" s="23">
        <v>4</v>
      </c>
      <c r="BO23" s="23">
        <v>7.5</v>
      </c>
      <c r="BP23" s="23">
        <v>11</v>
      </c>
      <c r="BQ23" s="26">
        <v>5.5</v>
      </c>
      <c r="BR23" s="23">
        <v>3</v>
      </c>
      <c r="BS23" s="25">
        <v>9</v>
      </c>
      <c r="BT23" s="23">
        <v>5.5</v>
      </c>
      <c r="BU23" s="23">
        <v>5.5</v>
      </c>
      <c r="BV23" s="23">
        <v>5.5</v>
      </c>
      <c r="BW23" s="26">
        <v>3.5</v>
      </c>
      <c r="BX23" s="23">
        <v>6.5</v>
      </c>
      <c r="BY23" s="23">
        <v>6</v>
      </c>
      <c r="BZ23" s="26">
        <v>4.5</v>
      </c>
      <c r="CA23" s="23">
        <v>5.5</v>
      </c>
      <c r="CB23" s="23">
        <v>6.5</v>
      </c>
      <c r="CC23" s="23">
        <v>5.5</v>
      </c>
      <c r="CD23" s="26">
        <v>3.5</v>
      </c>
      <c r="CE23" s="23">
        <v>5.5</v>
      </c>
      <c r="CF23" s="23">
        <v>6</v>
      </c>
      <c r="CG23" s="23">
        <v>5.5</v>
      </c>
      <c r="CH23" s="23">
        <v>4</v>
      </c>
      <c r="CI23" s="23">
        <v>5.5</v>
      </c>
      <c r="CJ23" s="23">
        <v>5.5</v>
      </c>
      <c r="CK23" s="23">
        <v>5.5</v>
      </c>
      <c r="CL23" s="23">
        <v>6</v>
      </c>
      <c r="CM23" s="23">
        <v>5.5</v>
      </c>
      <c r="CO23" s="29"/>
    </row>
    <row r="24" ht="15.75" customHeight="1">
      <c r="A24" s="22" t="s">
        <v>24</v>
      </c>
      <c r="B24" s="23">
        <v>5.5</v>
      </c>
      <c r="C24" s="23">
        <v>3</v>
      </c>
      <c r="D24" s="23">
        <v>5.5</v>
      </c>
      <c r="E24" s="23">
        <v>5.5</v>
      </c>
      <c r="F24" s="23">
        <v>5.5</v>
      </c>
      <c r="G24" s="24">
        <v>4</v>
      </c>
      <c r="H24" s="23">
        <v>5.5</v>
      </c>
      <c r="I24" s="23">
        <v>6</v>
      </c>
      <c r="J24" s="23">
        <v>5.5</v>
      </c>
      <c r="K24" s="23">
        <v>4</v>
      </c>
      <c r="L24" s="23">
        <v>3.5</v>
      </c>
      <c r="M24" s="25">
        <v>11</v>
      </c>
      <c r="N24" s="26">
        <v>3</v>
      </c>
      <c r="O24" s="23">
        <v>3.5</v>
      </c>
      <c r="P24" s="23">
        <v>6</v>
      </c>
      <c r="Q24" s="23">
        <v>5.5</v>
      </c>
      <c r="R24" s="23">
        <v>3.5</v>
      </c>
      <c r="S24" s="23">
        <v>5.5</v>
      </c>
      <c r="T24" s="23">
        <v>6</v>
      </c>
      <c r="U24" s="23">
        <v>7</v>
      </c>
      <c r="V24" s="23">
        <v>5.5</v>
      </c>
      <c r="W24" s="23"/>
      <c r="X24" s="23">
        <v>7.5</v>
      </c>
      <c r="Y24" s="23">
        <v>4</v>
      </c>
      <c r="Z24" s="23">
        <v>3</v>
      </c>
      <c r="AA24" s="23">
        <v>4</v>
      </c>
      <c r="AB24" s="23">
        <v>3</v>
      </c>
      <c r="AC24" s="23">
        <v>3.5</v>
      </c>
      <c r="AD24" s="31">
        <v>5</v>
      </c>
      <c r="AE24" s="23">
        <v>7.5</v>
      </c>
      <c r="AF24" s="23">
        <v>3.5</v>
      </c>
      <c r="AG24" s="23">
        <v>6</v>
      </c>
      <c r="AH24" s="23">
        <v>3.5</v>
      </c>
      <c r="AI24" s="23">
        <v>4.5</v>
      </c>
      <c r="AJ24" s="23">
        <v>3</v>
      </c>
      <c r="AK24" s="23">
        <v>6.5</v>
      </c>
      <c r="AL24" s="23">
        <v>3.5</v>
      </c>
      <c r="AM24" s="23">
        <v>3</v>
      </c>
      <c r="AN24" s="25">
        <v>11</v>
      </c>
      <c r="AO24" s="25">
        <v>7.5</v>
      </c>
      <c r="AP24" s="23">
        <v>7</v>
      </c>
      <c r="AQ24" s="23">
        <v>8</v>
      </c>
      <c r="AR24" s="23">
        <v>10.5</v>
      </c>
      <c r="AS24" s="23">
        <v>5.5</v>
      </c>
      <c r="AT24" s="23">
        <v>7</v>
      </c>
      <c r="AU24" s="23">
        <v>5.5</v>
      </c>
      <c r="AV24" s="25">
        <v>11</v>
      </c>
      <c r="AW24" s="23">
        <v>3</v>
      </c>
      <c r="AX24" s="23">
        <v>6.5</v>
      </c>
      <c r="AY24" s="23">
        <v>5.5</v>
      </c>
      <c r="AZ24" s="23">
        <v>6</v>
      </c>
      <c r="BA24" s="23">
        <v>5.5</v>
      </c>
      <c r="BB24" s="26">
        <v>4</v>
      </c>
      <c r="BC24" s="23">
        <v>6.5</v>
      </c>
      <c r="BD24" s="23">
        <v>3.5</v>
      </c>
      <c r="BE24" s="23">
        <v>11</v>
      </c>
      <c r="BF24" s="23">
        <v>5.5</v>
      </c>
      <c r="BG24" s="23">
        <v>5.5</v>
      </c>
      <c r="BH24" s="23">
        <v>5.5</v>
      </c>
      <c r="BI24" s="23">
        <v>3.5</v>
      </c>
      <c r="BJ24" s="23">
        <v>8</v>
      </c>
      <c r="BK24" s="23">
        <v>6</v>
      </c>
      <c r="BL24" s="23">
        <v>5.5</v>
      </c>
      <c r="BM24" s="23">
        <v>4</v>
      </c>
      <c r="BN24" s="23">
        <v>3</v>
      </c>
      <c r="BO24" s="23">
        <v>6</v>
      </c>
      <c r="BP24" s="23">
        <v>11</v>
      </c>
      <c r="BQ24" s="26">
        <v>7.5</v>
      </c>
      <c r="BR24" s="23">
        <v>5.5</v>
      </c>
      <c r="BS24" s="25">
        <v>11</v>
      </c>
      <c r="BT24" s="23">
        <v>6</v>
      </c>
      <c r="BU24" s="23">
        <v>3.5</v>
      </c>
      <c r="BV24" s="23">
        <v>3.5</v>
      </c>
      <c r="BW24" s="26">
        <v>4.5</v>
      </c>
      <c r="BX24" s="23">
        <v>4.5</v>
      </c>
      <c r="BY24" s="23">
        <v>4</v>
      </c>
      <c r="BZ24" s="26">
        <v>4</v>
      </c>
      <c r="CA24" s="23">
        <v>3.5</v>
      </c>
      <c r="CB24" s="23">
        <v>7.5</v>
      </c>
      <c r="CC24" s="23">
        <v>3.5</v>
      </c>
      <c r="CD24" s="26">
        <v>2.5</v>
      </c>
      <c r="CE24" s="23">
        <v>6</v>
      </c>
      <c r="CF24" s="23">
        <v>4</v>
      </c>
      <c r="CG24" s="23">
        <v>6</v>
      </c>
      <c r="CH24" s="23">
        <v>3.5</v>
      </c>
      <c r="CI24" s="23">
        <v>3.5</v>
      </c>
      <c r="CJ24" s="23">
        <v>3.5</v>
      </c>
      <c r="CK24" s="23">
        <v>3.5</v>
      </c>
      <c r="CL24" s="23">
        <v>4</v>
      </c>
      <c r="CM24" s="23">
        <v>6</v>
      </c>
      <c r="CO24" s="29"/>
    </row>
    <row r="25" ht="15.75" customHeight="1">
      <c r="A25" s="42" t="s">
        <v>25</v>
      </c>
      <c r="B25" s="23">
        <v>6</v>
      </c>
      <c r="C25" s="23">
        <v>7</v>
      </c>
      <c r="D25" s="23">
        <v>6</v>
      </c>
      <c r="E25" s="23">
        <v>6</v>
      </c>
      <c r="F25" s="23">
        <v>8</v>
      </c>
      <c r="G25" s="23">
        <v>8.5</v>
      </c>
      <c r="H25" s="23">
        <v>9</v>
      </c>
      <c r="I25" s="23">
        <v>8</v>
      </c>
      <c r="J25" s="23">
        <v>6</v>
      </c>
      <c r="K25" s="23">
        <v>8.5</v>
      </c>
      <c r="L25" s="23">
        <v>6.5</v>
      </c>
      <c r="M25" s="25">
        <v>12</v>
      </c>
      <c r="N25" s="26">
        <v>4</v>
      </c>
      <c r="O25" s="23">
        <v>8</v>
      </c>
      <c r="P25" s="23">
        <v>8</v>
      </c>
      <c r="Q25" s="23">
        <v>6</v>
      </c>
      <c r="R25" s="23">
        <v>6.5</v>
      </c>
      <c r="S25" s="23">
        <v>8.5</v>
      </c>
      <c r="T25" s="23">
        <v>6.5</v>
      </c>
      <c r="U25" s="23">
        <v>8.5</v>
      </c>
      <c r="V25" s="23">
        <v>6</v>
      </c>
      <c r="W25" s="23">
        <v>8</v>
      </c>
      <c r="X25" s="23"/>
      <c r="Y25" s="23">
        <v>8.5</v>
      </c>
      <c r="Z25" s="23">
        <v>6.5</v>
      </c>
      <c r="AA25" s="23">
        <v>8.5</v>
      </c>
      <c r="AB25" s="23">
        <v>7.5</v>
      </c>
      <c r="AC25" s="23">
        <v>8</v>
      </c>
      <c r="AD25" s="31">
        <v>8.5</v>
      </c>
      <c r="AE25" s="23">
        <v>4</v>
      </c>
      <c r="AF25" s="23">
        <v>8</v>
      </c>
      <c r="AG25" s="23">
        <v>7</v>
      </c>
      <c r="AH25" s="23">
        <v>6.5</v>
      </c>
      <c r="AI25" s="23">
        <v>8</v>
      </c>
      <c r="AJ25" s="23">
        <v>6</v>
      </c>
      <c r="AK25" s="23">
        <v>8.5</v>
      </c>
      <c r="AL25" s="23">
        <v>7.5</v>
      </c>
      <c r="AM25" s="23">
        <v>6.5</v>
      </c>
      <c r="AN25" s="25">
        <v>12</v>
      </c>
      <c r="AO25" s="25">
        <v>10.5</v>
      </c>
      <c r="AP25" s="23">
        <v>7.5</v>
      </c>
      <c r="AQ25" s="23">
        <v>9</v>
      </c>
      <c r="AR25" s="23">
        <v>11</v>
      </c>
      <c r="AS25" s="23">
        <v>4</v>
      </c>
      <c r="AT25" s="23">
        <v>11</v>
      </c>
      <c r="AU25" s="23">
        <v>6</v>
      </c>
      <c r="AV25" s="25">
        <v>12</v>
      </c>
      <c r="AW25" s="23">
        <v>6</v>
      </c>
      <c r="AX25" s="23">
        <v>10.5</v>
      </c>
      <c r="AY25" s="23">
        <v>9.5</v>
      </c>
      <c r="AZ25" s="23">
        <v>8</v>
      </c>
      <c r="BA25" s="23">
        <v>6</v>
      </c>
      <c r="BB25" s="26">
        <v>6</v>
      </c>
      <c r="BC25" s="23">
        <v>11</v>
      </c>
      <c r="BD25" s="23">
        <v>8</v>
      </c>
      <c r="BE25" s="23">
        <v>13.5</v>
      </c>
      <c r="BF25" s="23">
        <v>6</v>
      </c>
      <c r="BG25" s="23">
        <v>6</v>
      </c>
      <c r="BH25" s="23">
        <v>10</v>
      </c>
      <c r="BI25" s="23">
        <v>8</v>
      </c>
      <c r="BJ25" s="23">
        <v>4.5</v>
      </c>
      <c r="BK25" s="23">
        <v>3</v>
      </c>
      <c r="BL25" s="23">
        <v>8.5</v>
      </c>
      <c r="BM25" s="23">
        <v>8.5</v>
      </c>
      <c r="BN25" s="23">
        <v>6.5</v>
      </c>
      <c r="BO25" s="23">
        <v>10</v>
      </c>
      <c r="BP25" s="23">
        <v>13.5</v>
      </c>
      <c r="BQ25" s="26">
        <v>8.5</v>
      </c>
      <c r="BR25" s="23">
        <v>6</v>
      </c>
      <c r="BS25" s="25">
        <v>12</v>
      </c>
      <c r="BT25" s="23">
        <v>8</v>
      </c>
      <c r="BU25" s="23">
        <v>8</v>
      </c>
      <c r="BV25" s="23">
        <v>8</v>
      </c>
      <c r="BW25" s="26">
        <v>6</v>
      </c>
      <c r="BX25" s="23">
        <v>9</v>
      </c>
      <c r="BY25" s="23">
        <v>8.5</v>
      </c>
      <c r="BZ25" s="26">
        <v>8</v>
      </c>
      <c r="CA25" s="23">
        <v>8</v>
      </c>
      <c r="CB25" s="23">
        <v>9</v>
      </c>
      <c r="CC25" s="23">
        <v>8</v>
      </c>
      <c r="CD25" s="26">
        <v>6</v>
      </c>
      <c r="CE25" s="23">
        <v>8</v>
      </c>
      <c r="CF25" s="23">
        <v>8.5</v>
      </c>
      <c r="CG25" s="23">
        <v>8</v>
      </c>
      <c r="CH25" s="23">
        <v>6.5</v>
      </c>
      <c r="CI25" s="23">
        <v>8</v>
      </c>
      <c r="CJ25" s="23">
        <v>8</v>
      </c>
      <c r="CK25" s="23">
        <v>8</v>
      </c>
      <c r="CL25" s="23">
        <v>8.5</v>
      </c>
      <c r="CM25" s="23">
        <v>8</v>
      </c>
      <c r="CO25" s="29"/>
    </row>
    <row r="26" ht="15.75" customHeight="1">
      <c r="A26" s="42" t="s">
        <v>26</v>
      </c>
      <c r="B26" s="23">
        <v>5.5</v>
      </c>
      <c r="C26" s="23">
        <v>3.5</v>
      </c>
      <c r="D26" s="23">
        <v>5.5</v>
      </c>
      <c r="E26" s="23">
        <v>5.5</v>
      </c>
      <c r="F26" s="23">
        <v>6</v>
      </c>
      <c r="G26" s="24">
        <v>4</v>
      </c>
      <c r="H26" s="23">
        <v>5.5</v>
      </c>
      <c r="I26" s="23">
        <v>6</v>
      </c>
      <c r="J26" s="23">
        <v>5.5</v>
      </c>
      <c r="K26" s="23">
        <v>3.5</v>
      </c>
      <c r="L26" s="23">
        <v>4</v>
      </c>
      <c r="M26" s="25">
        <v>10.5</v>
      </c>
      <c r="N26" s="26">
        <v>3.5</v>
      </c>
      <c r="O26" s="23">
        <v>3.5</v>
      </c>
      <c r="P26" s="23">
        <v>6</v>
      </c>
      <c r="Q26" s="23">
        <v>5.5</v>
      </c>
      <c r="R26" s="23">
        <v>3.5</v>
      </c>
      <c r="S26" s="23">
        <v>5.5</v>
      </c>
      <c r="T26" s="23">
        <v>6</v>
      </c>
      <c r="U26" s="23">
        <v>6.5</v>
      </c>
      <c r="V26" s="23">
        <v>5.5</v>
      </c>
      <c r="W26" s="23">
        <v>4</v>
      </c>
      <c r="X26" s="23">
        <v>7.5</v>
      </c>
      <c r="Y26" s="23"/>
      <c r="Z26" s="23">
        <v>3.5</v>
      </c>
      <c r="AA26" s="23">
        <v>4</v>
      </c>
      <c r="AB26" s="23">
        <v>3</v>
      </c>
      <c r="AC26" s="23">
        <v>3.5</v>
      </c>
      <c r="AD26" s="31">
        <v>6</v>
      </c>
      <c r="AE26" s="23">
        <v>7.5</v>
      </c>
      <c r="AF26" s="23">
        <v>3.5</v>
      </c>
      <c r="AG26" s="23">
        <v>6</v>
      </c>
      <c r="AH26" s="23">
        <v>3.5</v>
      </c>
      <c r="AI26" s="23">
        <v>4.5</v>
      </c>
      <c r="AJ26" s="23">
        <v>3.5</v>
      </c>
      <c r="AK26" s="23">
        <v>6.5</v>
      </c>
      <c r="AL26" s="23">
        <v>3.5</v>
      </c>
      <c r="AM26" s="23">
        <v>3.5</v>
      </c>
      <c r="AN26" s="25">
        <v>10.5</v>
      </c>
      <c r="AO26" s="25">
        <v>7.5</v>
      </c>
      <c r="AP26" s="23">
        <v>6</v>
      </c>
      <c r="AQ26" s="23">
        <v>7.5</v>
      </c>
      <c r="AR26" s="23">
        <v>9.5</v>
      </c>
      <c r="AS26" s="23">
        <v>5.5</v>
      </c>
      <c r="AT26" s="23">
        <v>6</v>
      </c>
      <c r="AU26" s="23">
        <v>5.5</v>
      </c>
      <c r="AV26" s="25">
        <v>10.5</v>
      </c>
      <c r="AW26" s="23">
        <v>3.5</v>
      </c>
      <c r="AX26" s="23">
        <v>6.5</v>
      </c>
      <c r="AY26" s="23">
        <v>4.5</v>
      </c>
      <c r="AZ26" s="23">
        <v>6</v>
      </c>
      <c r="BA26" s="23">
        <v>5.5</v>
      </c>
      <c r="BB26" s="26">
        <v>4</v>
      </c>
      <c r="BC26" s="23">
        <v>6.5</v>
      </c>
      <c r="BD26" s="23">
        <v>3.5</v>
      </c>
      <c r="BE26" s="23">
        <v>11</v>
      </c>
      <c r="BF26" s="23">
        <v>5.5</v>
      </c>
      <c r="BG26" s="23">
        <v>5.5</v>
      </c>
      <c r="BH26" s="23">
        <v>5.5</v>
      </c>
      <c r="BI26" s="23">
        <v>3.5</v>
      </c>
      <c r="BJ26" s="23">
        <v>8</v>
      </c>
      <c r="BK26" s="23">
        <v>6</v>
      </c>
      <c r="BL26" s="23">
        <v>5.5</v>
      </c>
      <c r="BM26" s="23">
        <v>4</v>
      </c>
      <c r="BN26" s="23">
        <v>3.5</v>
      </c>
      <c r="BO26" s="23">
        <v>6</v>
      </c>
      <c r="BP26" s="23">
        <v>11</v>
      </c>
      <c r="BQ26" s="26">
        <v>7</v>
      </c>
      <c r="BR26" s="23">
        <v>5.5</v>
      </c>
      <c r="BS26" s="25">
        <v>10.5</v>
      </c>
      <c r="BT26" s="23">
        <v>6</v>
      </c>
      <c r="BU26" s="23">
        <v>3.5</v>
      </c>
      <c r="BV26" s="23">
        <v>3.5</v>
      </c>
      <c r="BW26" s="26">
        <v>4</v>
      </c>
      <c r="BX26" s="23">
        <v>4.5</v>
      </c>
      <c r="BY26" s="23">
        <v>4</v>
      </c>
      <c r="BZ26" s="26">
        <v>4</v>
      </c>
      <c r="CA26" s="23">
        <v>3.5</v>
      </c>
      <c r="CB26" s="23">
        <v>7.5</v>
      </c>
      <c r="CC26" s="23">
        <v>3.5</v>
      </c>
      <c r="CD26" s="26">
        <v>3.5</v>
      </c>
      <c r="CE26" s="23">
        <v>6</v>
      </c>
      <c r="CF26" s="23">
        <v>3.5</v>
      </c>
      <c r="CG26" s="23">
        <v>6</v>
      </c>
      <c r="CH26" s="23">
        <v>3.5</v>
      </c>
      <c r="CI26" s="23">
        <v>3.5</v>
      </c>
      <c r="CJ26" s="23">
        <v>3.5</v>
      </c>
      <c r="CK26" s="23">
        <v>3.5</v>
      </c>
      <c r="CL26" s="23">
        <v>4</v>
      </c>
      <c r="CM26" s="23">
        <v>6</v>
      </c>
      <c r="CO26" s="29"/>
    </row>
    <row r="27" ht="15.75" customHeight="1">
      <c r="A27" s="42" t="s">
        <v>27</v>
      </c>
      <c r="B27" s="23">
        <v>4</v>
      </c>
      <c r="C27" s="23">
        <v>3</v>
      </c>
      <c r="D27" s="23">
        <v>4</v>
      </c>
      <c r="E27" s="23">
        <v>4</v>
      </c>
      <c r="F27" s="23">
        <v>5.5</v>
      </c>
      <c r="G27" s="24">
        <v>4</v>
      </c>
      <c r="H27" s="23">
        <v>5.5</v>
      </c>
      <c r="I27" s="23">
        <v>5.5</v>
      </c>
      <c r="J27" s="23">
        <v>4</v>
      </c>
      <c r="K27" s="23">
        <v>4</v>
      </c>
      <c r="L27" s="23">
        <v>3.5</v>
      </c>
      <c r="M27" s="25">
        <v>9.5</v>
      </c>
      <c r="N27" s="26">
        <v>2.5</v>
      </c>
      <c r="O27" s="23">
        <v>3.5</v>
      </c>
      <c r="P27" s="23">
        <v>5.5</v>
      </c>
      <c r="Q27" s="23">
        <v>4</v>
      </c>
      <c r="R27" s="23">
        <v>3.5</v>
      </c>
      <c r="S27" s="23">
        <v>5.5</v>
      </c>
      <c r="T27" s="23">
        <v>4.5</v>
      </c>
      <c r="U27" s="23">
        <v>6</v>
      </c>
      <c r="V27" s="23">
        <v>4</v>
      </c>
      <c r="W27" s="23">
        <v>3.5</v>
      </c>
      <c r="X27" s="23">
        <v>6</v>
      </c>
      <c r="Y27" s="23">
        <v>4</v>
      </c>
      <c r="Z27" s="23"/>
      <c r="AA27" s="23">
        <v>4</v>
      </c>
      <c r="AB27" s="23">
        <v>3</v>
      </c>
      <c r="AC27" s="23">
        <v>3.5</v>
      </c>
      <c r="AD27" s="31">
        <v>5</v>
      </c>
      <c r="AE27" s="23">
        <v>6</v>
      </c>
      <c r="AF27" s="23">
        <v>3.5</v>
      </c>
      <c r="AG27" s="23">
        <v>4.5</v>
      </c>
      <c r="AH27" s="23">
        <v>3.5</v>
      </c>
      <c r="AI27" s="23">
        <v>4.5</v>
      </c>
      <c r="AJ27" s="23">
        <v>3</v>
      </c>
      <c r="AK27" s="23">
        <v>6</v>
      </c>
      <c r="AL27" s="23">
        <v>3.5</v>
      </c>
      <c r="AM27" s="23">
        <v>3.5</v>
      </c>
      <c r="AN27" s="25">
        <v>9.5</v>
      </c>
      <c r="AO27" s="25">
        <v>7.5</v>
      </c>
      <c r="AP27" s="23">
        <v>6</v>
      </c>
      <c r="AQ27" s="23">
        <v>6.5</v>
      </c>
      <c r="AR27" s="23">
        <v>9</v>
      </c>
      <c r="AS27" s="23">
        <v>4</v>
      </c>
      <c r="AT27" s="23">
        <v>7</v>
      </c>
      <c r="AU27" s="23">
        <v>4</v>
      </c>
      <c r="AV27" s="25">
        <v>9.5</v>
      </c>
      <c r="AW27" s="23">
        <v>3</v>
      </c>
      <c r="AX27" s="23">
        <v>6.5</v>
      </c>
      <c r="AY27" s="23">
        <v>5.5</v>
      </c>
      <c r="AZ27" s="23">
        <v>5.5</v>
      </c>
      <c r="BA27" s="23">
        <v>4</v>
      </c>
      <c r="BB27" s="26">
        <v>3.5</v>
      </c>
      <c r="BC27" s="23">
        <v>6.5</v>
      </c>
      <c r="BD27" s="23">
        <v>3.5</v>
      </c>
      <c r="BE27" s="23">
        <v>11</v>
      </c>
      <c r="BF27" s="23">
        <v>4</v>
      </c>
      <c r="BG27" s="23">
        <v>4</v>
      </c>
      <c r="BH27" s="23">
        <v>5.5</v>
      </c>
      <c r="BI27" s="23">
        <v>3.5</v>
      </c>
      <c r="BJ27" s="23">
        <v>6.5</v>
      </c>
      <c r="BK27" s="23">
        <v>4.5</v>
      </c>
      <c r="BL27" s="23">
        <v>5.5</v>
      </c>
      <c r="BM27" s="23">
        <v>4</v>
      </c>
      <c r="BN27" s="23">
        <v>3</v>
      </c>
      <c r="BO27" s="23">
        <v>6</v>
      </c>
      <c r="BP27" s="23">
        <v>11</v>
      </c>
      <c r="BQ27" s="26">
        <v>6</v>
      </c>
      <c r="BR27" s="23">
        <v>4</v>
      </c>
      <c r="BS27" s="25">
        <v>9.5</v>
      </c>
      <c r="BT27" s="23">
        <v>5.5</v>
      </c>
      <c r="BU27" s="23">
        <v>3.5</v>
      </c>
      <c r="BV27" s="23">
        <v>3.5</v>
      </c>
      <c r="BW27" s="26">
        <v>3.5</v>
      </c>
      <c r="BX27" s="23">
        <v>4.5</v>
      </c>
      <c r="BY27" s="23">
        <v>4</v>
      </c>
      <c r="BZ27" s="26">
        <v>4</v>
      </c>
      <c r="CA27" s="23">
        <v>3.5</v>
      </c>
      <c r="CB27" s="23">
        <v>6.5</v>
      </c>
      <c r="CC27" s="23">
        <v>3.5</v>
      </c>
      <c r="CD27" s="26">
        <v>2.5</v>
      </c>
      <c r="CE27" s="23">
        <v>5.5</v>
      </c>
      <c r="CF27" s="23">
        <v>4</v>
      </c>
      <c r="CG27" s="23">
        <v>5.5</v>
      </c>
      <c r="CH27" s="23">
        <v>3.5</v>
      </c>
      <c r="CI27" s="23">
        <v>3.5</v>
      </c>
      <c r="CJ27" s="23">
        <v>3.5</v>
      </c>
      <c r="CK27" s="23">
        <v>3.5</v>
      </c>
      <c r="CL27" s="23">
        <v>4</v>
      </c>
      <c r="CM27" s="23">
        <v>5.5</v>
      </c>
      <c r="CO27" s="29"/>
    </row>
    <row r="28" ht="15.75" customHeight="1">
      <c r="A28" s="42" t="s">
        <v>28</v>
      </c>
      <c r="B28" s="23">
        <v>6</v>
      </c>
      <c r="C28" s="23">
        <v>4</v>
      </c>
      <c r="D28" s="23">
        <v>6</v>
      </c>
      <c r="E28" s="23">
        <v>6</v>
      </c>
      <c r="F28" s="23">
        <v>6</v>
      </c>
      <c r="G28" s="24">
        <v>3</v>
      </c>
      <c r="H28" s="23">
        <v>6</v>
      </c>
      <c r="I28" s="23">
        <v>6.5</v>
      </c>
      <c r="J28" s="23">
        <v>6</v>
      </c>
      <c r="K28" s="23">
        <v>4.5</v>
      </c>
      <c r="L28" s="23">
        <v>4.5</v>
      </c>
      <c r="M28" s="25">
        <v>11</v>
      </c>
      <c r="N28" s="26">
        <v>4</v>
      </c>
      <c r="O28" s="23">
        <v>4</v>
      </c>
      <c r="P28" s="23">
        <v>6.5</v>
      </c>
      <c r="Q28" s="23">
        <v>6</v>
      </c>
      <c r="R28" s="23">
        <v>3.5</v>
      </c>
      <c r="S28" s="23">
        <v>6</v>
      </c>
      <c r="T28" s="23">
        <v>6.5</v>
      </c>
      <c r="U28" s="23">
        <v>7</v>
      </c>
      <c r="V28" s="23">
        <v>6</v>
      </c>
      <c r="W28" s="23">
        <v>4.5</v>
      </c>
      <c r="X28" s="23">
        <v>8</v>
      </c>
      <c r="Y28" s="23">
        <v>4.5</v>
      </c>
      <c r="Z28" s="23">
        <v>4</v>
      </c>
      <c r="AA28" s="23"/>
      <c r="AB28" s="23">
        <v>3.5</v>
      </c>
      <c r="AC28" s="23">
        <v>4</v>
      </c>
      <c r="AD28" s="31">
        <v>5.5</v>
      </c>
      <c r="AE28" s="23">
        <v>8</v>
      </c>
      <c r="AF28" s="23">
        <v>4</v>
      </c>
      <c r="AG28" s="23">
        <v>6.5</v>
      </c>
      <c r="AH28" s="23">
        <v>4</v>
      </c>
      <c r="AI28" s="23">
        <v>5</v>
      </c>
      <c r="AJ28" s="23">
        <v>4</v>
      </c>
      <c r="AK28" s="23">
        <v>7</v>
      </c>
      <c r="AL28" s="23">
        <v>4</v>
      </c>
      <c r="AM28" s="23">
        <v>3.5</v>
      </c>
      <c r="AN28" s="25">
        <v>11</v>
      </c>
      <c r="AO28" s="25">
        <v>8</v>
      </c>
      <c r="AP28" s="23">
        <v>6.5</v>
      </c>
      <c r="AQ28" s="23">
        <v>8</v>
      </c>
      <c r="AR28" s="23">
        <v>10</v>
      </c>
      <c r="AS28" s="23">
        <v>6</v>
      </c>
      <c r="AT28" s="23">
        <v>7.5</v>
      </c>
      <c r="AU28" s="23">
        <v>6</v>
      </c>
      <c r="AV28" s="25">
        <v>11</v>
      </c>
      <c r="AW28" s="23">
        <v>4</v>
      </c>
      <c r="AX28" s="23">
        <v>7</v>
      </c>
      <c r="AY28" s="23">
        <v>6</v>
      </c>
      <c r="AZ28" s="23">
        <v>6.5</v>
      </c>
      <c r="BA28" s="23">
        <v>6</v>
      </c>
      <c r="BB28" s="26">
        <v>4.5</v>
      </c>
      <c r="BC28" s="23">
        <v>7</v>
      </c>
      <c r="BD28" s="23">
        <v>4</v>
      </c>
      <c r="BE28" s="23">
        <v>11.5</v>
      </c>
      <c r="BF28" s="23">
        <v>6</v>
      </c>
      <c r="BG28" s="23">
        <v>6</v>
      </c>
      <c r="BH28" s="23">
        <v>6</v>
      </c>
      <c r="BI28" s="23">
        <v>3.5</v>
      </c>
      <c r="BJ28" s="23">
        <v>8.5</v>
      </c>
      <c r="BK28" s="23">
        <v>6.5</v>
      </c>
      <c r="BL28" s="23">
        <v>6</v>
      </c>
      <c r="BM28" s="23">
        <v>3</v>
      </c>
      <c r="BN28" s="23">
        <v>4</v>
      </c>
      <c r="BO28" s="23">
        <v>5.5</v>
      </c>
      <c r="BP28" s="23">
        <v>11.5</v>
      </c>
      <c r="BQ28" s="26">
        <v>7.5</v>
      </c>
      <c r="BR28" s="23">
        <v>6</v>
      </c>
      <c r="BS28" s="25">
        <v>11</v>
      </c>
      <c r="BT28" s="23">
        <v>6.5</v>
      </c>
      <c r="BU28" s="23">
        <v>3</v>
      </c>
      <c r="BV28" s="23">
        <v>4</v>
      </c>
      <c r="BW28" s="26">
        <v>4.5</v>
      </c>
      <c r="BX28" s="23">
        <v>5</v>
      </c>
      <c r="BY28" s="23">
        <v>3</v>
      </c>
      <c r="BZ28" s="26">
        <v>3.5</v>
      </c>
      <c r="CA28" s="23">
        <v>4</v>
      </c>
      <c r="CB28" s="23">
        <v>8</v>
      </c>
      <c r="CC28" s="23">
        <v>3.5</v>
      </c>
      <c r="CD28" s="26">
        <v>3</v>
      </c>
      <c r="CE28" s="23">
        <v>6.5</v>
      </c>
      <c r="CF28" s="23">
        <v>4.5</v>
      </c>
      <c r="CG28" s="23">
        <v>6.5</v>
      </c>
      <c r="CH28" s="23">
        <v>4</v>
      </c>
      <c r="CI28" s="23">
        <v>4</v>
      </c>
      <c r="CJ28" s="23">
        <v>4</v>
      </c>
      <c r="CK28" s="23">
        <v>4</v>
      </c>
      <c r="CL28" s="23">
        <v>3</v>
      </c>
      <c r="CM28" s="23">
        <v>6.5</v>
      </c>
      <c r="CO28" s="29"/>
    </row>
    <row r="29" ht="15.75" customHeight="1">
      <c r="A29" s="42" t="s">
        <v>29</v>
      </c>
      <c r="B29" s="23">
        <v>5.5</v>
      </c>
      <c r="C29" s="23">
        <v>3.5</v>
      </c>
      <c r="D29" s="23">
        <v>5.5</v>
      </c>
      <c r="E29" s="23">
        <v>5.5</v>
      </c>
      <c r="F29" s="23">
        <v>5.5</v>
      </c>
      <c r="G29" s="24">
        <v>4</v>
      </c>
      <c r="H29" s="23">
        <v>5.5</v>
      </c>
      <c r="I29" s="23">
        <v>6</v>
      </c>
      <c r="J29" s="23">
        <v>5.5</v>
      </c>
      <c r="K29" s="23">
        <v>4</v>
      </c>
      <c r="L29" s="23">
        <v>4</v>
      </c>
      <c r="M29" s="25">
        <v>10.5</v>
      </c>
      <c r="N29" s="26">
        <v>3.5</v>
      </c>
      <c r="O29" s="23">
        <v>3.5</v>
      </c>
      <c r="P29" s="23">
        <v>6</v>
      </c>
      <c r="Q29" s="23">
        <v>5.5</v>
      </c>
      <c r="R29" s="23">
        <v>3.5</v>
      </c>
      <c r="S29" s="23">
        <v>5.5</v>
      </c>
      <c r="T29" s="23">
        <v>6</v>
      </c>
      <c r="U29" s="23">
        <v>6.5</v>
      </c>
      <c r="V29" s="23">
        <v>5.5</v>
      </c>
      <c r="W29" s="23">
        <v>4</v>
      </c>
      <c r="X29" s="23">
        <v>7.5</v>
      </c>
      <c r="Y29" s="23">
        <v>4</v>
      </c>
      <c r="Z29" s="23">
        <v>3.5</v>
      </c>
      <c r="AA29" s="23">
        <v>4</v>
      </c>
      <c r="AB29" s="23"/>
      <c r="AC29" s="23">
        <v>3.5</v>
      </c>
      <c r="AD29" s="31">
        <v>4.5</v>
      </c>
      <c r="AE29" s="23">
        <v>7.5</v>
      </c>
      <c r="AF29" s="23">
        <v>3.5</v>
      </c>
      <c r="AG29" s="23">
        <v>6</v>
      </c>
      <c r="AH29" s="23">
        <v>3.5</v>
      </c>
      <c r="AI29" s="23">
        <v>4.5</v>
      </c>
      <c r="AJ29" s="23">
        <v>3.5</v>
      </c>
      <c r="AK29" s="23">
        <v>6.5</v>
      </c>
      <c r="AL29" s="23">
        <v>3.5</v>
      </c>
      <c r="AM29" s="23">
        <v>3.5</v>
      </c>
      <c r="AN29" s="25">
        <v>10.5</v>
      </c>
      <c r="AO29" s="25">
        <v>7.5</v>
      </c>
      <c r="AP29" s="23">
        <v>6</v>
      </c>
      <c r="AQ29" s="23">
        <v>7.5</v>
      </c>
      <c r="AR29" s="23">
        <v>9.5</v>
      </c>
      <c r="AS29" s="23">
        <v>5.5</v>
      </c>
      <c r="AT29" s="23">
        <v>7</v>
      </c>
      <c r="AU29" s="23">
        <v>5.5</v>
      </c>
      <c r="AV29" s="25">
        <v>10.5</v>
      </c>
      <c r="AW29" s="23">
        <v>3.5</v>
      </c>
      <c r="AX29" s="23">
        <v>6.5</v>
      </c>
      <c r="AY29" s="23">
        <v>5.5</v>
      </c>
      <c r="AZ29" s="23">
        <v>6</v>
      </c>
      <c r="BA29" s="23">
        <v>5.5</v>
      </c>
      <c r="BB29" s="26">
        <v>4</v>
      </c>
      <c r="BC29" s="23">
        <v>6.5</v>
      </c>
      <c r="BD29" s="23">
        <v>3.5</v>
      </c>
      <c r="BE29" s="23">
        <v>11</v>
      </c>
      <c r="BF29" s="23">
        <v>5.5</v>
      </c>
      <c r="BG29" s="23">
        <v>5.5</v>
      </c>
      <c r="BH29" s="23">
        <v>5.5</v>
      </c>
      <c r="BI29" s="23">
        <v>3.5</v>
      </c>
      <c r="BJ29" s="23">
        <v>8</v>
      </c>
      <c r="BK29" s="23">
        <v>6</v>
      </c>
      <c r="BL29" s="23">
        <v>5.5</v>
      </c>
      <c r="BM29" s="23">
        <v>4</v>
      </c>
      <c r="BN29" s="23">
        <v>3.5</v>
      </c>
      <c r="BO29" s="23">
        <v>6</v>
      </c>
      <c r="BP29" s="23">
        <v>11</v>
      </c>
      <c r="BQ29" s="26">
        <v>7</v>
      </c>
      <c r="BR29" s="23">
        <v>5.5</v>
      </c>
      <c r="BS29" s="25">
        <v>10.5</v>
      </c>
      <c r="BT29" s="23">
        <v>6</v>
      </c>
      <c r="BU29" s="23">
        <v>3.5</v>
      </c>
      <c r="BV29" s="23">
        <v>3.5</v>
      </c>
      <c r="BW29" s="26">
        <v>4</v>
      </c>
      <c r="BX29" s="23">
        <v>4.5</v>
      </c>
      <c r="BY29" s="23">
        <v>4</v>
      </c>
      <c r="BZ29" s="26">
        <v>4</v>
      </c>
      <c r="CA29" s="23">
        <v>3.5</v>
      </c>
      <c r="CB29" s="23">
        <v>7.5</v>
      </c>
      <c r="CC29" s="23">
        <v>3.5</v>
      </c>
      <c r="CD29" s="26">
        <v>2</v>
      </c>
      <c r="CE29" s="23">
        <v>6</v>
      </c>
      <c r="CF29" s="23">
        <v>4</v>
      </c>
      <c r="CG29" s="23">
        <v>6</v>
      </c>
      <c r="CH29" s="23">
        <v>3.5</v>
      </c>
      <c r="CI29" s="23">
        <v>3.5</v>
      </c>
      <c r="CJ29" s="23">
        <v>3.5</v>
      </c>
      <c r="CK29" s="23">
        <v>3.5</v>
      </c>
      <c r="CL29" s="23">
        <v>4</v>
      </c>
      <c r="CM29" s="23">
        <v>6</v>
      </c>
      <c r="CO29" s="29"/>
    </row>
    <row r="30" ht="15.75" customHeight="1">
      <c r="A30" s="42" t="s">
        <v>30</v>
      </c>
      <c r="B30" s="23">
        <v>5.5</v>
      </c>
      <c r="C30" s="23">
        <v>3.5</v>
      </c>
      <c r="D30" s="23">
        <v>5.5</v>
      </c>
      <c r="E30" s="23">
        <v>5.5</v>
      </c>
      <c r="F30" s="23">
        <v>5.5</v>
      </c>
      <c r="G30" s="24">
        <v>4</v>
      </c>
      <c r="H30" s="23">
        <v>4</v>
      </c>
      <c r="I30" s="23">
        <v>6</v>
      </c>
      <c r="J30" s="23">
        <v>5.5</v>
      </c>
      <c r="K30" s="23">
        <v>4</v>
      </c>
      <c r="L30" s="23">
        <v>4</v>
      </c>
      <c r="M30" s="25">
        <v>10.5</v>
      </c>
      <c r="N30" s="26">
        <v>3.5</v>
      </c>
      <c r="O30" s="23">
        <v>3</v>
      </c>
      <c r="P30" s="23">
        <v>6</v>
      </c>
      <c r="Q30" s="23">
        <v>5.5</v>
      </c>
      <c r="R30" s="23">
        <v>3.5</v>
      </c>
      <c r="S30" s="23">
        <v>5.5</v>
      </c>
      <c r="T30" s="23">
        <v>6</v>
      </c>
      <c r="U30" s="23">
        <v>6.5</v>
      </c>
      <c r="V30" s="23">
        <v>5.5</v>
      </c>
      <c r="W30" s="23">
        <v>4</v>
      </c>
      <c r="X30" s="23">
        <v>7.5</v>
      </c>
      <c r="Y30" s="23">
        <v>4</v>
      </c>
      <c r="Z30" s="23">
        <v>3.5</v>
      </c>
      <c r="AA30" s="23">
        <v>4</v>
      </c>
      <c r="AB30" s="23">
        <v>3</v>
      </c>
      <c r="AC30" s="23"/>
      <c r="AD30" s="31">
        <v>5</v>
      </c>
      <c r="AE30" s="23">
        <v>7.5</v>
      </c>
      <c r="AF30" s="23">
        <v>3.5</v>
      </c>
      <c r="AG30" s="23">
        <v>6</v>
      </c>
      <c r="AH30" s="23">
        <v>3.5</v>
      </c>
      <c r="AI30" s="23">
        <v>4.5</v>
      </c>
      <c r="AJ30" s="23">
        <v>3.5</v>
      </c>
      <c r="AK30" s="23">
        <v>6.5</v>
      </c>
      <c r="AL30" s="23">
        <v>3</v>
      </c>
      <c r="AM30" s="23">
        <v>3.5</v>
      </c>
      <c r="AN30" s="25">
        <v>10.5</v>
      </c>
      <c r="AO30" s="25">
        <v>7.5</v>
      </c>
      <c r="AP30" s="23">
        <v>6</v>
      </c>
      <c r="AQ30" s="23">
        <v>7.5</v>
      </c>
      <c r="AR30" s="23">
        <v>9.5</v>
      </c>
      <c r="AS30" s="23">
        <v>5.5</v>
      </c>
      <c r="AT30" s="23">
        <v>6</v>
      </c>
      <c r="AU30" s="23">
        <v>5.5</v>
      </c>
      <c r="AV30" s="25">
        <v>10.5</v>
      </c>
      <c r="AW30" s="23">
        <v>3.5</v>
      </c>
      <c r="AX30" s="23">
        <v>6.5</v>
      </c>
      <c r="AY30" s="23">
        <v>4.5</v>
      </c>
      <c r="AZ30" s="23">
        <v>6</v>
      </c>
      <c r="BA30" s="23">
        <v>5.5</v>
      </c>
      <c r="BB30" s="26">
        <v>4</v>
      </c>
      <c r="BC30" s="23">
        <v>6.5</v>
      </c>
      <c r="BD30" s="23">
        <v>3.5</v>
      </c>
      <c r="BE30" s="23">
        <v>11</v>
      </c>
      <c r="BF30" s="23">
        <v>5.5</v>
      </c>
      <c r="BG30" s="23">
        <v>5.5</v>
      </c>
      <c r="BH30" s="23">
        <v>5.5</v>
      </c>
      <c r="BI30" s="23">
        <v>3.5</v>
      </c>
      <c r="BJ30" s="23">
        <v>8</v>
      </c>
      <c r="BK30" s="23">
        <v>6</v>
      </c>
      <c r="BL30" s="23">
        <v>4</v>
      </c>
      <c r="BM30" s="23">
        <v>4</v>
      </c>
      <c r="BN30" s="23">
        <v>3.5</v>
      </c>
      <c r="BO30" s="23">
        <v>6</v>
      </c>
      <c r="BP30" s="23">
        <v>11</v>
      </c>
      <c r="BQ30" s="26">
        <v>7</v>
      </c>
      <c r="BR30" s="23">
        <v>5.5</v>
      </c>
      <c r="BS30" s="25">
        <v>10.5</v>
      </c>
      <c r="BT30" s="23">
        <v>6</v>
      </c>
      <c r="BU30" s="23">
        <v>3.5</v>
      </c>
      <c r="BV30" s="23">
        <v>3.5</v>
      </c>
      <c r="BW30" s="26">
        <v>4</v>
      </c>
      <c r="BX30" s="23">
        <v>4.5</v>
      </c>
      <c r="BY30" s="23">
        <v>4</v>
      </c>
      <c r="BZ30" s="26">
        <v>4</v>
      </c>
      <c r="CA30" s="23">
        <v>3.5</v>
      </c>
      <c r="CB30" s="23">
        <v>7.5</v>
      </c>
      <c r="CC30" s="23">
        <v>3.5</v>
      </c>
      <c r="CD30" s="26">
        <v>2.5</v>
      </c>
      <c r="CE30" s="23">
        <v>6</v>
      </c>
      <c r="CF30" s="23">
        <v>4</v>
      </c>
      <c r="CG30" s="23">
        <v>6</v>
      </c>
      <c r="CH30" s="23">
        <v>3.5</v>
      </c>
      <c r="CI30" s="23">
        <v>3.5</v>
      </c>
      <c r="CJ30" s="23">
        <v>3.5</v>
      </c>
      <c r="CK30" s="23">
        <v>3</v>
      </c>
      <c r="CL30" s="23">
        <v>4</v>
      </c>
      <c r="CM30" s="23">
        <v>6</v>
      </c>
      <c r="CO30" s="29"/>
    </row>
    <row r="31" ht="15.75" customHeight="1">
      <c r="A31" s="42" t="s">
        <v>31</v>
      </c>
      <c r="B31" s="31">
        <v>6.5</v>
      </c>
      <c r="C31" s="31">
        <v>5</v>
      </c>
      <c r="D31" s="31">
        <v>6.5</v>
      </c>
      <c r="E31" s="31">
        <v>6.5</v>
      </c>
      <c r="F31" s="31">
        <v>3</v>
      </c>
      <c r="G31" s="43">
        <v>6</v>
      </c>
      <c r="H31" s="31">
        <v>6</v>
      </c>
      <c r="I31" s="31">
        <v>7</v>
      </c>
      <c r="J31" s="31">
        <v>6.5</v>
      </c>
      <c r="K31" s="31">
        <v>5.5</v>
      </c>
      <c r="L31" s="31">
        <v>5.5</v>
      </c>
      <c r="M31" s="25">
        <v>11.5</v>
      </c>
      <c r="N31" s="26">
        <v>5</v>
      </c>
      <c r="O31" s="31">
        <v>5</v>
      </c>
      <c r="P31" s="31">
        <v>7</v>
      </c>
      <c r="Q31" s="31">
        <v>6.5</v>
      </c>
      <c r="R31" s="31">
        <v>5</v>
      </c>
      <c r="S31" s="31">
        <v>6.5</v>
      </c>
      <c r="T31" s="31">
        <v>7</v>
      </c>
      <c r="U31" s="31">
        <v>6.5</v>
      </c>
      <c r="V31" s="31">
        <v>6.5</v>
      </c>
      <c r="W31" s="31">
        <v>6</v>
      </c>
      <c r="X31" s="31">
        <v>8.5</v>
      </c>
      <c r="Y31" s="31">
        <v>6</v>
      </c>
      <c r="Z31" s="31">
        <v>5</v>
      </c>
      <c r="AA31" s="31">
        <v>5.5</v>
      </c>
      <c r="AB31" s="31">
        <v>4.5</v>
      </c>
      <c r="AC31" s="31">
        <v>5</v>
      </c>
      <c r="AD31" s="23"/>
      <c r="AE31" s="23">
        <v>8.5</v>
      </c>
      <c r="AF31" s="31">
        <v>5</v>
      </c>
      <c r="AG31" s="31">
        <v>7</v>
      </c>
      <c r="AH31" s="31">
        <v>5.5</v>
      </c>
      <c r="AI31" s="31">
        <v>5.5</v>
      </c>
      <c r="AJ31" s="31">
        <v>5</v>
      </c>
      <c r="AK31" s="31">
        <v>7.5</v>
      </c>
      <c r="AL31" s="31">
        <v>5.5</v>
      </c>
      <c r="AM31" s="31">
        <v>5</v>
      </c>
      <c r="AN31" s="25">
        <v>11.5</v>
      </c>
      <c r="AO31" s="25">
        <v>8.5</v>
      </c>
      <c r="AP31" s="31">
        <v>8.5</v>
      </c>
      <c r="AQ31" s="31">
        <v>8.5</v>
      </c>
      <c r="AR31" s="31">
        <v>10.5</v>
      </c>
      <c r="AS31" s="31">
        <v>6</v>
      </c>
      <c r="AT31" s="31">
        <v>8</v>
      </c>
      <c r="AU31" s="31">
        <v>6.5</v>
      </c>
      <c r="AV31" s="25">
        <v>11.5</v>
      </c>
      <c r="AW31" s="31">
        <v>5</v>
      </c>
      <c r="AX31" s="31">
        <v>7.5</v>
      </c>
      <c r="AY31" s="31">
        <v>6.5</v>
      </c>
      <c r="AZ31" s="31">
        <v>7</v>
      </c>
      <c r="BA31" s="31">
        <v>6.5</v>
      </c>
      <c r="BB31" s="26">
        <v>5.5</v>
      </c>
      <c r="BC31" s="31">
        <v>2</v>
      </c>
      <c r="BD31" s="31">
        <v>5</v>
      </c>
      <c r="BE31" s="31">
        <v>12</v>
      </c>
      <c r="BF31" s="31">
        <v>6.5</v>
      </c>
      <c r="BG31" s="31">
        <v>6.5</v>
      </c>
      <c r="BH31" s="31">
        <v>2.5</v>
      </c>
      <c r="BI31" s="31">
        <v>5.5</v>
      </c>
      <c r="BJ31" s="31">
        <v>9</v>
      </c>
      <c r="BK31" s="31">
        <v>7</v>
      </c>
      <c r="BL31" s="31">
        <v>6.5</v>
      </c>
      <c r="BM31" s="31">
        <v>5.5</v>
      </c>
      <c r="BN31" s="31">
        <v>5</v>
      </c>
      <c r="BO31" s="23">
        <v>7</v>
      </c>
      <c r="BP31" s="23">
        <v>12</v>
      </c>
      <c r="BQ31" s="26">
        <v>8</v>
      </c>
      <c r="BR31" s="23">
        <v>6.5</v>
      </c>
      <c r="BS31" s="25">
        <v>11.5</v>
      </c>
      <c r="BT31" s="31">
        <v>6</v>
      </c>
      <c r="BU31" s="31">
        <v>5.5</v>
      </c>
      <c r="BV31" s="31">
        <v>5</v>
      </c>
      <c r="BW31" s="26">
        <v>6</v>
      </c>
      <c r="BX31" s="31">
        <v>6.5</v>
      </c>
      <c r="BY31" s="31">
        <v>5.5</v>
      </c>
      <c r="BZ31" s="26">
        <v>5.5</v>
      </c>
      <c r="CA31" s="31">
        <v>5.5</v>
      </c>
      <c r="CB31" s="31">
        <v>8.5</v>
      </c>
      <c r="CC31" s="31">
        <v>5</v>
      </c>
      <c r="CD31" s="26">
        <v>3</v>
      </c>
      <c r="CE31" s="31">
        <v>7</v>
      </c>
      <c r="CF31" s="31">
        <v>5.5</v>
      </c>
      <c r="CG31" s="31">
        <v>7</v>
      </c>
      <c r="CH31" s="31">
        <v>5.5</v>
      </c>
      <c r="CI31" s="31">
        <v>5</v>
      </c>
      <c r="CJ31" s="31">
        <v>5</v>
      </c>
      <c r="CK31" s="31">
        <v>5</v>
      </c>
      <c r="CL31" s="31">
        <v>5.5</v>
      </c>
      <c r="CM31" s="23">
        <v>7</v>
      </c>
      <c r="CO31" s="29"/>
    </row>
    <row r="32" ht="15.75" customHeight="1">
      <c r="A32" s="42" t="s">
        <v>32</v>
      </c>
      <c r="B32" s="23">
        <v>6</v>
      </c>
      <c r="C32" s="23">
        <v>7</v>
      </c>
      <c r="D32" s="23">
        <v>6</v>
      </c>
      <c r="E32" s="23">
        <v>6</v>
      </c>
      <c r="F32" s="23">
        <v>8</v>
      </c>
      <c r="G32" s="23">
        <v>8.5</v>
      </c>
      <c r="H32" s="23">
        <v>9</v>
      </c>
      <c r="I32" s="23">
        <v>8</v>
      </c>
      <c r="J32" s="23">
        <v>6</v>
      </c>
      <c r="K32" s="23">
        <v>8.5</v>
      </c>
      <c r="L32" s="23">
        <v>6.5</v>
      </c>
      <c r="M32" s="25">
        <v>12</v>
      </c>
      <c r="N32" s="26">
        <v>4</v>
      </c>
      <c r="O32" s="23">
        <v>8</v>
      </c>
      <c r="P32" s="23">
        <v>8</v>
      </c>
      <c r="Q32" s="23">
        <v>6</v>
      </c>
      <c r="R32" s="23">
        <v>6.5</v>
      </c>
      <c r="S32" s="23">
        <v>8.5</v>
      </c>
      <c r="T32" s="23">
        <v>6.5</v>
      </c>
      <c r="U32" s="23">
        <v>8.5</v>
      </c>
      <c r="V32" s="23">
        <v>6</v>
      </c>
      <c r="W32" s="23">
        <v>8</v>
      </c>
      <c r="X32" s="23">
        <v>4</v>
      </c>
      <c r="Y32" s="23">
        <v>8.5</v>
      </c>
      <c r="Z32" s="23">
        <v>6.5</v>
      </c>
      <c r="AA32" s="23">
        <v>8.5</v>
      </c>
      <c r="AB32" s="23">
        <v>7.5</v>
      </c>
      <c r="AC32" s="23">
        <v>8</v>
      </c>
      <c r="AD32" s="23">
        <v>8.5</v>
      </c>
      <c r="AE32" s="23"/>
      <c r="AF32" s="23">
        <v>8</v>
      </c>
      <c r="AG32" s="23">
        <v>7</v>
      </c>
      <c r="AH32" s="23">
        <v>6.5</v>
      </c>
      <c r="AI32" s="23">
        <v>8</v>
      </c>
      <c r="AJ32" s="23">
        <v>6</v>
      </c>
      <c r="AK32" s="23">
        <v>8.5</v>
      </c>
      <c r="AL32" s="23">
        <v>6.5</v>
      </c>
      <c r="AM32" s="23">
        <v>6.5</v>
      </c>
      <c r="AN32" s="25">
        <v>12</v>
      </c>
      <c r="AO32" s="25">
        <v>10.5</v>
      </c>
      <c r="AP32" s="23">
        <v>7.5</v>
      </c>
      <c r="AQ32" s="23">
        <v>9</v>
      </c>
      <c r="AR32" s="23">
        <v>11</v>
      </c>
      <c r="AS32" s="23">
        <v>4</v>
      </c>
      <c r="AT32" s="23">
        <v>11</v>
      </c>
      <c r="AU32" s="23">
        <v>6</v>
      </c>
      <c r="AV32" s="25">
        <v>12</v>
      </c>
      <c r="AW32" s="23">
        <v>6</v>
      </c>
      <c r="AX32" s="23">
        <v>10.5</v>
      </c>
      <c r="AY32" s="23">
        <v>9.5</v>
      </c>
      <c r="AZ32" s="23">
        <v>8</v>
      </c>
      <c r="BA32" s="23">
        <v>6</v>
      </c>
      <c r="BB32" s="26">
        <v>6</v>
      </c>
      <c r="BC32" s="23">
        <v>11</v>
      </c>
      <c r="BD32" s="23">
        <v>8</v>
      </c>
      <c r="BE32" s="23">
        <v>13.5</v>
      </c>
      <c r="BF32" s="23">
        <v>6</v>
      </c>
      <c r="BG32" s="23">
        <v>6</v>
      </c>
      <c r="BH32" s="23">
        <v>10</v>
      </c>
      <c r="BI32" s="23">
        <v>8</v>
      </c>
      <c r="BJ32" s="23">
        <v>4.5</v>
      </c>
      <c r="BK32" s="23">
        <v>3</v>
      </c>
      <c r="BL32" s="23">
        <v>8.5</v>
      </c>
      <c r="BM32" s="23">
        <v>8.5</v>
      </c>
      <c r="BN32" s="23">
        <v>6.5</v>
      </c>
      <c r="BO32" s="23">
        <v>10</v>
      </c>
      <c r="BP32" s="23">
        <v>13.5</v>
      </c>
      <c r="BQ32" s="26">
        <v>8.5</v>
      </c>
      <c r="BR32" s="23">
        <v>6</v>
      </c>
      <c r="BS32" s="25">
        <v>12</v>
      </c>
      <c r="BT32" s="23">
        <v>8</v>
      </c>
      <c r="BU32" s="23">
        <v>8</v>
      </c>
      <c r="BV32" s="23">
        <v>8</v>
      </c>
      <c r="BW32" s="26">
        <v>6</v>
      </c>
      <c r="BX32" s="23">
        <v>9</v>
      </c>
      <c r="BY32" s="23">
        <v>8.5</v>
      </c>
      <c r="BZ32" s="26">
        <v>7</v>
      </c>
      <c r="CA32" s="23">
        <v>8</v>
      </c>
      <c r="CB32" s="23">
        <v>9</v>
      </c>
      <c r="CC32" s="23">
        <v>8</v>
      </c>
      <c r="CD32" s="26">
        <v>6</v>
      </c>
      <c r="CE32" s="23">
        <v>8</v>
      </c>
      <c r="CF32" s="23">
        <v>8.5</v>
      </c>
      <c r="CG32" s="23">
        <v>8</v>
      </c>
      <c r="CH32" s="23">
        <v>6.5</v>
      </c>
      <c r="CI32" s="23">
        <v>8</v>
      </c>
      <c r="CJ32" s="23">
        <v>8</v>
      </c>
      <c r="CK32" s="23">
        <v>8</v>
      </c>
      <c r="CL32" s="23">
        <v>8.5</v>
      </c>
      <c r="CM32" s="23">
        <v>8</v>
      </c>
      <c r="CO32" s="29"/>
    </row>
    <row r="33" ht="15.75" customHeight="1">
      <c r="A33" s="42" t="s">
        <v>33</v>
      </c>
      <c r="B33" s="23">
        <v>5.5</v>
      </c>
      <c r="C33" s="23">
        <v>3.5</v>
      </c>
      <c r="D33" s="23">
        <v>5.5</v>
      </c>
      <c r="E33" s="23">
        <v>5.5</v>
      </c>
      <c r="F33" s="23">
        <v>5.5</v>
      </c>
      <c r="G33" s="24">
        <v>4</v>
      </c>
      <c r="H33" s="23">
        <v>5.5</v>
      </c>
      <c r="I33" s="23">
        <v>6</v>
      </c>
      <c r="J33" s="23">
        <v>5.5</v>
      </c>
      <c r="K33" s="23">
        <v>4</v>
      </c>
      <c r="L33" s="23">
        <v>4</v>
      </c>
      <c r="M33" s="25">
        <v>10.5</v>
      </c>
      <c r="N33" s="26">
        <v>3.5</v>
      </c>
      <c r="O33" s="23">
        <v>3.5</v>
      </c>
      <c r="P33" s="23">
        <v>6</v>
      </c>
      <c r="Q33" s="23">
        <v>5.5</v>
      </c>
      <c r="R33" s="23">
        <v>3.5</v>
      </c>
      <c r="S33" s="23">
        <v>5.5</v>
      </c>
      <c r="T33" s="23">
        <v>6</v>
      </c>
      <c r="U33" s="23">
        <v>6.5</v>
      </c>
      <c r="V33" s="23">
        <v>5.5</v>
      </c>
      <c r="W33" s="23">
        <v>4</v>
      </c>
      <c r="X33" s="23">
        <v>7.5</v>
      </c>
      <c r="Y33" s="23">
        <v>4</v>
      </c>
      <c r="Z33" s="23">
        <v>3.5</v>
      </c>
      <c r="AA33" s="23">
        <v>4</v>
      </c>
      <c r="AB33" s="23">
        <v>3</v>
      </c>
      <c r="AC33" s="23">
        <v>3.5</v>
      </c>
      <c r="AD33" s="31">
        <v>5</v>
      </c>
      <c r="AE33" s="23">
        <v>7.5</v>
      </c>
      <c r="AF33" s="23"/>
      <c r="AG33" s="23">
        <v>6</v>
      </c>
      <c r="AH33" s="23">
        <v>3.5</v>
      </c>
      <c r="AI33" s="23">
        <v>4.5</v>
      </c>
      <c r="AJ33" s="23">
        <v>3.5</v>
      </c>
      <c r="AK33" s="23">
        <v>6.5</v>
      </c>
      <c r="AL33" s="23">
        <v>3.5</v>
      </c>
      <c r="AM33" s="23">
        <v>3.5</v>
      </c>
      <c r="AN33" s="25">
        <v>10.5</v>
      </c>
      <c r="AO33" s="25">
        <v>7.5</v>
      </c>
      <c r="AP33" s="23">
        <v>6</v>
      </c>
      <c r="AQ33" s="23">
        <v>7.5</v>
      </c>
      <c r="AR33" s="23">
        <v>9.5</v>
      </c>
      <c r="AS33" s="23">
        <v>5.5</v>
      </c>
      <c r="AT33" s="23">
        <v>7</v>
      </c>
      <c r="AU33" s="23">
        <v>5.5</v>
      </c>
      <c r="AV33" s="25">
        <v>10.5</v>
      </c>
      <c r="AW33" s="23">
        <v>3.5</v>
      </c>
      <c r="AX33" s="23">
        <v>6.5</v>
      </c>
      <c r="AY33" s="23">
        <v>5.5</v>
      </c>
      <c r="AZ33" s="23">
        <v>6</v>
      </c>
      <c r="BA33" s="23">
        <v>5.5</v>
      </c>
      <c r="BB33" s="26">
        <v>4</v>
      </c>
      <c r="BC33" s="23">
        <v>6.5</v>
      </c>
      <c r="BD33" s="23">
        <v>3.5</v>
      </c>
      <c r="BE33" s="23">
        <v>11</v>
      </c>
      <c r="BF33" s="23">
        <v>5.5</v>
      </c>
      <c r="BG33" s="23">
        <v>5.5</v>
      </c>
      <c r="BH33" s="23">
        <v>5.5</v>
      </c>
      <c r="BI33" s="23">
        <v>3.5</v>
      </c>
      <c r="BJ33" s="23">
        <v>8</v>
      </c>
      <c r="BK33" s="23">
        <v>6</v>
      </c>
      <c r="BL33" s="23">
        <v>5.5</v>
      </c>
      <c r="BM33" s="23">
        <v>4</v>
      </c>
      <c r="BN33" s="23">
        <v>3.5</v>
      </c>
      <c r="BO33" s="23">
        <v>6</v>
      </c>
      <c r="BP33" s="23">
        <v>11</v>
      </c>
      <c r="BQ33" s="26">
        <v>7</v>
      </c>
      <c r="BR33" s="23">
        <v>5.5</v>
      </c>
      <c r="BS33" s="25">
        <v>10.5</v>
      </c>
      <c r="BT33" s="23">
        <v>6</v>
      </c>
      <c r="BU33" s="23">
        <v>3.5</v>
      </c>
      <c r="BV33" s="23">
        <v>3.5</v>
      </c>
      <c r="BW33" s="26">
        <v>4</v>
      </c>
      <c r="BX33" s="23">
        <v>4.5</v>
      </c>
      <c r="BY33" s="23">
        <v>4</v>
      </c>
      <c r="BZ33" s="26">
        <v>4</v>
      </c>
      <c r="CA33" s="23">
        <v>3.5</v>
      </c>
      <c r="CB33" s="23">
        <v>7.5</v>
      </c>
      <c r="CC33" s="23">
        <v>3.5</v>
      </c>
      <c r="CD33" s="26">
        <v>2.5</v>
      </c>
      <c r="CE33" s="23">
        <v>6</v>
      </c>
      <c r="CF33" s="23">
        <v>4</v>
      </c>
      <c r="CG33" s="23">
        <v>6</v>
      </c>
      <c r="CH33" s="23">
        <v>3.5</v>
      </c>
      <c r="CI33" s="23">
        <v>3.5</v>
      </c>
      <c r="CJ33" s="23">
        <v>3.5</v>
      </c>
      <c r="CK33" s="23">
        <v>3.5</v>
      </c>
      <c r="CL33" s="23">
        <v>4</v>
      </c>
      <c r="CM33" s="23">
        <v>6</v>
      </c>
      <c r="CO33" s="29"/>
    </row>
    <row r="34" ht="15.75" customHeight="1">
      <c r="A34" s="42" t="s">
        <v>34</v>
      </c>
      <c r="B34" s="23">
        <v>5</v>
      </c>
      <c r="C34" s="23">
        <v>5</v>
      </c>
      <c r="D34" s="23">
        <v>5</v>
      </c>
      <c r="E34" s="23">
        <v>5</v>
      </c>
      <c r="F34" s="23">
        <v>7</v>
      </c>
      <c r="G34" s="24">
        <v>6.5</v>
      </c>
      <c r="H34" s="23">
        <v>8</v>
      </c>
      <c r="I34" s="23">
        <v>3</v>
      </c>
      <c r="J34" s="23">
        <v>5</v>
      </c>
      <c r="K34" s="23">
        <v>6.5</v>
      </c>
      <c r="L34" s="23">
        <v>5.5</v>
      </c>
      <c r="M34" s="25">
        <v>11</v>
      </c>
      <c r="N34" s="26">
        <v>3</v>
      </c>
      <c r="O34" s="23">
        <v>6</v>
      </c>
      <c r="P34" s="23">
        <v>7</v>
      </c>
      <c r="Q34" s="23">
        <v>5</v>
      </c>
      <c r="R34" s="23">
        <v>6</v>
      </c>
      <c r="S34" s="23">
        <v>4</v>
      </c>
      <c r="T34" s="23">
        <v>5.5</v>
      </c>
      <c r="U34" s="23">
        <v>7.5</v>
      </c>
      <c r="V34" s="23">
        <v>5</v>
      </c>
      <c r="W34" s="23">
        <v>6.5</v>
      </c>
      <c r="X34" s="23">
        <v>7</v>
      </c>
      <c r="Y34" s="23">
        <v>6.5</v>
      </c>
      <c r="Z34" s="23">
        <v>5</v>
      </c>
      <c r="AA34" s="23">
        <v>6.5</v>
      </c>
      <c r="AB34" s="23">
        <v>5.5</v>
      </c>
      <c r="AC34" s="23">
        <v>6</v>
      </c>
      <c r="AD34" s="31">
        <v>6.5</v>
      </c>
      <c r="AE34" s="23">
        <v>7</v>
      </c>
      <c r="AF34" s="23">
        <v>6</v>
      </c>
      <c r="AG34" s="23"/>
      <c r="AH34" s="23">
        <v>5.5</v>
      </c>
      <c r="AI34" s="23">
        <v>7</v>
      </c>
      <c r="AJ34" s="23">
        <v>5</v>
      </c>
      <c r="AK34" s="23">
        <v>4</v>
      </c>
      <c r="AL34" s="23">
        <v>5</v>
      </c>
      <c r="AM34" s="23">
        <v>6</v>
      </c>
      <c r="AN34" s="25">
        <v>11</v>
      </c>
      <c r="AO34" s="25">
        <v>6</v>
      </c>
      <c r="AP34" s="23">
        <v>5.5</v>
      </c>
      <c r="AQ34" s="23">
        <v>8</v>
      </c>
      <c r="AR34" s="23">
        <v>9</v>
      </c>
      <c r="AS34" s="23">
        <v>5</v>
      </c>
      <c r="AT34" s="23">
        <v>9.5</v>
      </c>
      <c r="AU34" s="23">
        <v>5</v>
      </c>
      <c r="AV34" s="25">
        <v>11</v>
      </c>
      <c r="AW34" s="23">
        <v>5</v>
      </c>
      <c r="AX34" s="23">
        <v>8</v>
      </c>
      <c r="AY34" s="23">
        <v>8</v>
      </c>
      <c r="AZ34" s="23">
        <v>3.5</v>
      </c>
      <c r="BA34" s="23">
        <v>5</v>
      </c>
      <c r="BB34" s="26">
        <v>2.5</v>
      </c>
      <c r="BC34" s="23">
        <v>9</v>
      </c>
      <c r="BD34" s="23">
        <v>6</v>
      </c>
      <c r="BE34" s="23">
        <v>11.5</v>
      </c>
      <c r="BF34" s="23">
        <v>5</v>
      </c>
      <c r="BG34" s="23">
        <v>5</v>
      </c>
      <c r="BH34" s="23">
        <v>8</v>
      </c>
      <c r="BI34" s="23">
        <v>6</v>
      </c>
      <c r="BJ34" s="23">
        <v>7.5</v>
      </c>
      <c r="BK34" s="23">
        <v>5.5</v>
      </c>
      <c r="BL34" s="23">
        <v>8</v>
      </c>
      <c r="BM34" s="23">
        <v>6.5</v>
      </c>
      <c r="BN34" s="23">
        <v>5</v>
      </c>
      <c r="BO34" s="23">
        <v>7.5</v>
      </c>
      <c r="BP34" s="23">
        <v>12.5</v>
      </c>
      <c r="BQ34" s="26">
        <v>7.5</v>
      </c>
      <c r="BR34" s="23">
        <v>5</v>
      </c>
      <c r="BS34" s="25">
        <v>11</v>
      </c>
      <c r="BT34" s="23">
        <v>7</v>
      </c>
      <c r="BU34" s="23">
        <v>6</v>
      </c>
      <c r="BV34" s="23">
        <v>6</v>
      </c>
      <c r="BW34" s="26">
        <v>5</v>
      </c>
      <c r="BX34" s="23">
        <v>7</v>
      </c>
      <c r="BY34" s="23">
        <v>6.5</v>
      </c>
      <c r="BZ34" s="26">
        <v>5.5</v>
      </c>
      <c r="CA34" s="23">
        <v>6</v>
      </c>
      <c r="CB34" s="23">
        <v>8</v>
      </c>
      <c r="CC34" s="23">
        <v>6</v>
      </c>
      <c r="CD34" s="26">
        <v>4</v>
      </c>
      <c r="CE34" s="23">
        <v>4</v>
      </c>
      <c r="CF34" s="23">
        <v>6.5</v>
      </c>
      <c r="CG34" s="23">
        <v>3.5</v>
      </c>
      <c r="CH34" s="23">
        <v>5.5</v>
      </c>
      <c r="CI34" s="23">
        <v>6</v>
      </c>
      <c r="CJ34" s="23">
        <v>6</v>
      </c>
      <c r="CK34" s="23">
        <v>6</v>
      </c>
      <c r="CL34" s="23">
        <v>6.5</v>
      </c>
      <c r="CM34" s="23">
        <v>7</v>
      </c>
      <c r="CO34" s="29"/>
    </row>
    <row r="35" ht="15.75" customHeight="1">
      <c r="A35" s="22" t="s">
        <v>35</v>
      </c>
      <c r="B35" s="23">
        <v>3.5</v>
      </c>
      <c r="C35" s="23">
        <v>3.5</v>
      </c>
      <c r="D35" s="23">
        <v>3.5</v>
      </c>
      <c r="E35" s="23">
        <v>3.5</v>
      </c>
      <c r="F35" s="23">
        <v>5.5</v>
      </c>
      <c r="G35" s="24">
        <v>4</v>
      </c>
      <c r="H35" s="23">
        <v>5.5</v>
      </c>
      <c r="I35" s="23">
        <v>5.5</v>
      </c>
      <c r="J35" s="23">
        <v>3.5</v>
      </c>
      <c r="K35" s="23">
        <v>4</v>
      </c>
      <c r="L35" s="23">
        <v>4</v>
      </c>
      <c r="M35" s="25">
        <v>9.5</v>
      </c>
      <c r="N35" s="26">
        <v>3</v>
      </c>
      <c r="O35" s="23">
        <v>3.5</v>
      </c>
      <c r="P35" s="23">
        <v>4.5</v>
      </c>
      <c r="Q35" s="23">
        <v>3.5</v>
      </c>
      <c r="R35" s="23">
        <v>3.5</v>
      </c>
      <c r="S35" s="23">
        <v>5.5</v>
      </c>
      <c r="T35" s="23">
        <v>4</v>
      </c>
      <c r="U35" s="23">
        <v>4.5</v>
      </c>
      <c r="V35" s="23">
        <v>3.5</v>
      </c>
      <c r="W35" s="23">
        <v>4</v>
      </c>
      <c r="X35" s="23">
        <v>6</v>
      </c>
      <c r="Y35" s="23">
        <v>4</v>
      </c>
      <c r="Z35" s="23">
        <v>3.5</v>
      </c>
      <c r="AA35" s="23">
        <v>4</v>
      </c>
      <c r="AB35" s="23">
        <v>3</v>
      </c>
      <c r="AC35" s="23">
        <v>3.5</v>
      </c>
      <c r="AD35" s="31">
        <v>5.5</v>
      </c>
      <c r="AE35" s="23">
        <v>6</v>
      </c>
      <c r="AF35" s="23">
        <v>3.5</v>
      </c>
      <c r="AG35" s="23">
        <v>4.5</v>
      </c>
      <c r="AH35" s="23"/>
      <c r="AI35" s="23">
        <v>4.5</v>
      </c>
      <c r="AJ35" s="23">
        <v>3.5</v>
      </c>
      <c r="AK35" s="23">
        <v>6</v>
      </c>
      <c r="AL35" s="23">
        <v>3.5</v>
      </c>
      <c r="AM35" s="23">
        <v>2.5</v>
      </c>
      <c r="AN35" s="25">
        <v>9.5</v>
      </c>
      <c r="AO35" s="25">
        <v>7.5</v>
      </c>
      <c r="AP35" s="23">
        <v>6</v>
      </c>
      <c r="AQ35" s="23">
        <v>6.5</v>
      </c>
      <c r="AR35" s="23">
        <v>8.5</v>
      </c>
      <c r="AS35" s="23">
        <v>3.5</v>
      </c>
      <c r="AT35" s="23">
        <v>7</v>
      </c>
      <c r="AU35" s="23">
        <v>3.5</v>
      </c>
      <c r="AV35" s="25">
        <v>9.5</v>
      </c>
      <c r="AW35" s="23">
        <v>3.5</v>
      </c>
      <c r="AX35" s="23">
        <v>6.5</v>
      </c>
      <c r="AY35" s="23">
        <v>5.5</v>
      </c>
      <c r="AZ35" s="23">
        <v>5.5</v>
      </c>
      <c r="BA35" s="23">
        <v>3.5</v>
      </c>
      <c r="BB35" s="26">
        <v>3.5</v>
      </c>
      <c r="BC35" s="23">
        <v>6.5</v>
      </c>
      <c r="BD35" s="23">
        <v>3.5</v>
      </c>
      <c r="BE35" s="23">
        <v>10</v>
      </c>
      <c r="BF35" s="23">
        <v>3.5</v>
      </c>
      <c r="BG35" s="23">
        <v>3.5</v>
      </c>
      <c r="BH35" s="23">
        <v>5.5</v>
      </c>
      <c r="BI35" s="23">
        <v>3.5</v>
      </c>
      <c r="BJ35" s="23">
        <v>6.5</v>
      </c>
      <c r="BK35" s="23">
        <v>4</v>
      </c>
      <c r="BL35" s="23">
        <v>5.5</v>
      </c>
      <c r="BM35" s="23">
        <v>4</v>
      </c>
      <c r="BN35" s="23">
        <v>3.5</v>
      </c>
      <c r="BO35" s="23">
        <v>6</v>
      </c>
      <c r="BP35" s="23">
        <v>10</v>
      </c>
      <c r="BQ35" s="26">
        <v>6</v>
      </c>
      <c r="BR35" s="23">
        <v>3.5</v>
      </c>
      <c r="BS35" s="25">
        <v>9.5</v>
      </c>
      <c r="BT35" s="23">
        <v>4</v>
      </c>
      <c r="BU35" s="23">
        <v>3.5</v>
      </c>
      <c r="BV35" s="23">
        <v>3.5</v>
      </c>
      <c r="BW35" s="26">
        <v>3</v>
      </c>
      <c r="BX35" s="23">
        <v>4.5</v>
      </c>
      <c r="BY35" s="23">
        <v>4</v>
      </c>
      <c r="BZ35" s="26">
        <v>4</v>
      </c>
      <c r="CA35" s="23">
        <v>3.5</v>
      </c>
      <c r="CB35" s="23">
        <v>6.5</v>
      </c>
      <c r="CC35" s="23">
        <v>3.5</v>
      </c>
      <c r="CD35" s="26">
        <v>3</v>
      </c>
      <c r="CE35" s="23">
        <v>5.5</v>
      </c>
      <c r="CF35" s="23">
        <v>4</v>
      </c>
      <c r="CG35" s="23">
        <v>5.5</v>
      </c>
      <c r="CH35" s="23">
        <v>4</v>
      </c>
      <c r="CI35" s="23">
        <v>3</v>
      </c>
      <c r="CJ35" s="23">
        <v>3</v>
      </c>
      <c r="CK35" s="23">
        <v>3.5</v>
      </c>
      <c r="CL35" s="23">
        <v>4</v>
      </c>
      <c r="CM35" s="23">
        <v>4</v>
      </c>
      <c r="CO35" s="29"/>
    </row>
    <row r="36" ht="15.75" customHeight="1">
      <c r="A36" s="22" t="s">
        <v>36</v>
      </c>
      <c r="B36" s="23">
        <v>6</v>
      </c>
      <c r="C36" s="23">
        <v>4.5</v>
      </c>
      <c r="D36" s="23">
        <v>6</v>
      </c>
      <c r="E36" s="23">
        <v>6</v>
      </c>
      <c r="F36" s="23">
        <v>6.5</v>
      </c>
      <c r="G36" s="24">
        <v>5</v>
      </c>
      <c r="H36" s="23">
        <v>6.5</v>
      </c>
      <c r="I36" s="23">
        <v>7</v>
      </c>
      <c r="J36" s="23">
        <v>6</v>
      </c>
      <c r="K36" s="23">
        <v>5</v>
      </c>
      <c r="L36" s="23">
        <v>5</v>
      </c>
      <c r="M36" s="25">
        <v>11.5</v>
      </c>
      <c r="N36" s="26">
        <v>4</v>
      </c>
      <c r="O36" s="23">
        <v>4.5</v>
      </c>
      <c r="P36" s="23">
        <v>7</v>
      </c>
      <c r="Q36" s="23">
        <v>6</v>
      </c>
      <c r="R36" s="23">
        <v>2</v>
      </c>
      <c r="S36" s="23">
        <v>6.5</v>
      </c>
      <c r="T36" s="23">
        <v>6.5</v>
      </c>
      <c r="U36" s="23">
        <v>7.5</v>
      </c>
      <c r="V36" s="23">
        <v>6</v>
      </c>
      <c r="W36" s="23">
        <v>5</v>
      </c>
      <c r="X36" s="23">
        <v>8.5</v>
      </c>
      <c r="Y36" s="23">
        <v>5</v>
      </c>
      <c r="Z36" s="23">
        <v>4.5</v>
      </c>
      <c r="AA36" s="23">
        <v>5</v>
      </c>
      <c r="AB36" s="23">
        <v>4</v>
      </c>
      <c r="AC36" s="23">
        <v>4.5</v>
      </c>
      <c r="AD36" s="31">
        <v>5</v>
      </c>
      <c r="AE36" s="23">
        <v>8.5</v>
      </c>
      <c r="AF36" s="23">
        <v>4.5</v>
      </c>
      <c r="AG36" s="23">
        <v>7</v>
      </c>
      <c r="AH36" s="23">
        <v>4.5</v>
      </c>
      <c r="AI36" s="23"/>
      <c r="AJ36" s="23">
        <v>4.5</v>
      </c>
      <c r="AK36" s="23">
        <v>7.5</v>
      </c>
      <c r="AL36" s="23">
        <v>4.5</v>
      </c>
      <c r="AM36" s="23">
        <v>4</v>
      </c>
      <c r="AN36" s="25">
        <v>11.5</v>
      </c>
      <c r="AO36" s="25">
        <v>8.5</v>
      </c>
      <c r="AP36" s="23">
        <v>7</v>
      </c>
      <c r="AQ36" s="23">
        <v>8.5</v>
      </c>
      <c r="AR36" s="23">
        <v>10.5</v>
      </c>
      <c r="AS36" s="23">
        <v>6</v>
      </c>
      <c r="AT36" s="23">
        <v>8</v>
      </c>
      <c r="AU36" s="23">
        <v>6</v>
      </c>
      <c r="AV36" s="25">
        <v>11.5</v>
      </c>
      <c r="AW36" s="23">
        <v>4.5</v>
      </c>
      <c r="AX36" s="23">
        <v>7.5</v>
      </c>
      <c r="AY36" s="23">
        <v>6.5</v>
      </c>
      <c r="AZ36" s="23">
        <v>7</v>
      </c>
      <c r="BA36" s="23">
        <v>6</v>
      </c>
      <c r="BB36" s="26">
        <v>5</v>
      </c>
      <c r="BC36" s="23">
        <v>7.5</v>
      </c>
      <c r="BD36" s="23">
        <v>4.5</v>
      </c>
      <c r="BE36" s="23">
        <v>12</v>
      </c>
      <c r="BF36" s="23">
        <v>6</v>
      </c>
      <c r="BG36" s="23">
        <v>6</v>
      </c>
      <c r="BH36" s="23">
        <v>6.5</v>
      </c>
      <c r="BI36" s="23">
        <v>4</v>
      </c>
      <c r="BJ36" s="23">
        <v>9</v>
      </c>
      <c r="BK36" s="23">
        <v>6.5</v>
      </c>
      <c r="BL36" s="23">
        <v>6.5</v>
      </c>
      <c r="BM36" s="23">
        <v>5</v>
      </c>
      <c r="BN36" s="23">
        <v>4.5</v>
      </c>
      <c r="BO36" s="23">
        <v>7</v>
      </c>
      <c r="BP36" s="23">
        <v>12</v>
      </c>
      <c r="BQ36" s="26">
        <v>8</v>
      </c>
      <c r="BR36" s="23">
        <v>6</v>
      </c>
      <c r="BS36" s="25">
        <v>11.5</v>
      </c>
      <c r="BT36" s="23">
        <v>7</v>
      </c>
      <c r="BU36" s="23">
        <v>4</v>
      </c>
      <c r="BV36" s="23">
        <v>4.5</v>
      </c>
      <c r="BW36" s="26">
        <v>5</v>
      </c>
      <c r="BX36" s="23">
        <v>5.5</v>
      </c>
      <c r="BY36" s="23">
        <v>5</v>
      </c>
      <c r="BZ36" s="26">
        <v>5</v>
      </c>
      <c r="CA36" s="23">
        <v>4</v>
      </c>
      <c r="CB36" s="23">
        <v>8.5</v>
      </c>
      <c r="CC36" s="23">
        <v>3.5</v>
      </c>
      <c r="CD36" s="26">
        <v>2.5</v>
      </c>
      <c r="CE36" s="23">
        <v>7</v>
      </c>
      <c r="CF36" s="23">
        <v>5</v>
      </c>
      <c r="CG36" s="23">
        <v>7</v>
      </c>
      <c r="CH36" s="23">
        <v>4.5</v>
      </c>
      <c r="CI36" s="23">
        <v>4.5</v>
      </c>
      <c r="CJ36" s="23">
        <v>4.5</v>
      </c>
      <c r="CK36" s="23">
        <v>4.5</v>
      </c>
      <c r="CL36" s="23">
        <v>5</v>
      </c>
      <c r="CM36" s="23">
        <v>7</v>
      </c>
      <c r="CO36" s="29"/>
    </row>
    <row r="37" ht="15.75" customHeight="1">
      <c r="A37" s="22" t="s">
        <v>37</v>
      </c>
      <c r="B37" s="23">
        <v>3.5</v>
      </c>
      <c r="C37" s="23">
        <v>3</v>
      </c>
      <c r="D37" s="23">
        <v>3.5</v>
      </c>
      <c r="E37" s="23">
        <v>3.5</v>
      </c>
      <c r="F37" s="23">
        <v>5.5</v>
      </c>
      <c r="G37" s="24">
        <v>4</v>
      </c>
      <c r="H37" s="23">
        <v>5.5</v>
      </c>
      <c r="I37" s="23">
        <v>5.5</v>
      </c>
      <c r="J37" s="23">
        <v>3.5</v>
      </c>
      <c r="K37" s="23">
        <v>4</v>
      </c>
      <c r="L37" s="23">
        <v>3.5</v>
      </c>
      <c r="M37" s="25">
        <v>9.5</v>
      </c>
      <c r="N37" s="26">
        <v>3</v>
      </c>
      <c r="O37" s="23">
        <v>3.5</v>
      </c>
      <c r="P37" s="23">
        <v>5.5</v>
      </c>
      <c r="Q37" s="23">
        <v>3.5</v>
      </c>
      <c r="R37" s="23">
        <v>3.5</v>
      </c>
      <c r="S37" s="23">
        <v>5.5</v>
      </c>
      <c r="T37" s="23">
        <v>4</v>
      </c>
      <c r="U37" s="23">
        <v>6</v>
      </c>
      <c r="V37" s="23">
        <v>3.5</v>
      </c>
      <c r="W37" s="23">
        <v>4</v>
      </c>
      <c r="X37" s="23">
        <v>6</v>
      </c>
      <c r="Y37" s="23">
        <v>4</v>
      </c>
      <c r="Z37" s="23">
        <v>3</v>
      </c>
      <c r="AA37" s="23">
        <v>4</v>
      </c>
      <c r="AB37" s="23">
        <v>3</v>
      </c>
      <c r="AC37" s="23">
        <v>3.5</v>
      </c>
      <c r="AD37" s="31">
        <v>5</v>
      </c>
      <c r="AE37" s="23">
        <v>6</v>
      </c>
      <c r="AF37" s="23">
        <v>3.5</v>
      </c>
      <c r="AG37" s="23">
        <v>4.5</v>
      </c>
      <c r="AH37" s="23">
        <v>3.5</v>
      </c>
      <c r="AI37" s="23">
        <v>4.5</v>
      </c>
      <c r="AJ37" s="23"/>
      <c r="AK37" s="23">
        <v>6</v>
      </c>
      <c r="AL37" s="23">
        <v>3.5</v>
      </c>
      <c r="AM37" s="23">
        <v>3.5</v>
      </c>
      <c r="AN37" s="25">
        <v>9.5</v>
      </c>
      <c r="AO37" s="25">
        <v>7.5</v>
      </c>
      <c r="AP37" s="23">
        <v>7</v>
      </c>
      <c r="AQ37" s="23">
        <v>6.5</v>
      </c>
      <c r="AR37" s="23">
        <v>9</v>
      </c>
      <c r="AS37" s="23">
        <v>3.5</v>
      </c>
      <c r="AT37" s="23">
        <v>7</v>
      </c>
      <c r="AU37" s="23">
        <v>3.5</v>
      </c>
      <c r="AV37" s="25">
        <v>9.5</v>
      </c>
      <c r="AW37" s="23">
        <v>3</v>
      </c>
      <c r="AX37" s="23">
        <v>6.5</v>
      </c>
      <c r="AY37" s="23">
        <v>5.5</v>
      </c>
      <c r="AZ37" s="23">
        <v>5.5</v>
      </c>
      <c r="BA37" s="23">
        <v>3.5</v>
      </c>
      <c r="BB37" s="26">
        <v>3.5</v>
      </c>
      <c r="BC37" s="23">
        <v>6.5</v>
      </c>
      <c r="BD37" s="23">
        <v>3.5</v>
      </c>
      <c r="BE37" s="23">
        <v>11</v>
      </c>
      <c r="BF37" s="23">
        <v>3.5</v>
      </c>
      <c r="BG37" s="23">
        <v>3.5</v>
      </c>
      <c r="BH37" s="23">
        <v>5.5</v>
      </c>
      <c r="BI37" s="23">
        <v>3.5</v>
      </c>
      <c r="BJ37" s="23">
        <v>6.5</v>
      </c>
      <c r="BK37" s="23">
        <v>4</v>
      </c>
      <c r="BL37" s="23">
        <v>5.5</v>
      </c>
      <c r="BM37" s="23">
        <v>4</v>
      </c>
      <c r="BN37" s="23">
        <v>3</v>
      </c>
      <c r="BO37" s="23">
        <v>6</v>
      </c>
      <c r="BP37" s="23">
        <v>11</v>
      </c>
      <c r="BQ37" s="26">
        <v>6</v>
      </c>
      <c r="BR37" s="23">
        <v>3.5</v>
      </c>
      <c r="BS37" s="25">
        <v>9.5</v>
      </c>
      <c r="BT37" s="23">
        <v>5.5</v>
      </c>
      <c r="BU37" s="23">
        <v>3.5</v>
      </c>
      <c r="BV37" s="23">
        <v>3.5</v>
      </c>
      <c r="BW37" s="26">
        <v>3.5</v>
      </c>
      <c r="BX37" s="23">
        <v>4.5</v>
      </c>
      <c r="BY37" s="23">
        <v>4</v>
      </c>
      <c r="BZ37" s="26">
        <v>4</v>
      </c>
      <c r="CA37" s="23">
        <v>3.5</v>
      </c>
      <c r="CB37" s="23">
        <v>6.5</v>
      </c>
      <c r="CC37" s="23">
        <v>3.5</v>
      </c>
      <c r="CD37" s="26">
        <v>2.5</v>
      </c>
      <c r="CE37" s="23">
        <v>5.5</v>
      </c>
      <c r="CF37" s="23">
        <v>4</v>
      </c>
      <c r="CG37" s="23">
        <v>5.5</v>
      </c>
      <c r="CH37" s="23">
        <v>3.5</v>
      </c>
      <c r="CI37" s="23">
        <v>3.5</v>
      </c>
      <c r="CJ37" s="23">
        <v>3.5</v>
      </c>
      <c r="CK37" s="23">
        <v>3.5</v>
      </c>
      <c r="CL37" s="23">
        <v>4</v>
      </c>
      <c r="CM37" s="23">
        <v>5.5</v>
      </c>
      <c r="CO37" s="29"/>
    </row>
    <row r="38" ht="15.75" customHeight="1">
      <c r="A38" s="39" t="s">
        <v>38</v>
      </c>
      <c r="B38" s="23">
        <v>5.5</v>
      </c>
      <c r="C38" s="23">
        <v>5.5</v>
      </c>
      <c r="D38" s="23">
        <v>5.5</v>
      </c>
      <c r="E38" s="23">
        <v>5.5</v>
      </c>
      <c r="F38" s="23">
        <v>7.5</v>
      </c>
      <c r="G38" s="24">
        <v>7</v>
      </c>
      <c r="H38" s="23">
        <v>8.5</v>
      </c>
      <c r="I38" s="23">
        <v>4</v>
      </c>
      <c r="J38" s="23">
        <v>5.5</v>
      </c>
      <c r="K38" s="23">
        <v>7</v>
      </c>
      <c r="L38" s="40">
        <v>6</v>
      </c>
      <c r="M38" s="41">
        <v>10.5</v>
      </c>
      <c r="N38" s="26">
        <v>3.5</v>
      </c>
      <c r="O38" s="23">
        <v>6.5</v>
      </c>
      <c r="P38" s="23">
        <v>7.5</v>
      </c>
      <c r="Q38" s="23">
        <v>5.5</v>
      </c>
      <c r="R38" s="23">
        <v>6.5</v>
      </c>
      <c r="S38" s="23">
        <v>4.5</v>
      </c>
      <c r="T38" s="23">
        <v>6</v>
      </c>
      <c r="U38" s="23">
        <v>8</v>
      </c>
      <c r="V38" s="23">
        <v>5.5</v>
      </c>
      <c r="W38" s="23">
        <v>7</v>
      </c>
      <c r="X38" s="23">
        <v>7.5</v>
      </c>
      <c r="Y38" s="23">
        <v>7</v>
      </c>
      <c r="Z38" s="23">
        <v>5.5</v>
      </c>
      <c r="AA38" s="23">
        <v>7</v>
      </c>
      <c r="AB38" s="23">
        <v>6</v>
      </c>
      <c r="AC38" s="23">
        <v>6.5</v>
      </c>
      <c r="AD38" s="31">
        <v>7</v>
      </c>
      <c r="AE38" s="23">
        <v>7.5</v>
      </c>
      <c r="AF38" s="23">
        <v>6.5</v>
      </c>
      <c r="AG38" s="23">
        <v>4</v>
      </c>
      <c r="AH38" s="23">
        <v>6.5</v>
      </c>
      <c r="AI38" s="23">
        <v>7.5</v>
      </c>
      <c r="AJ38" s="23">
        <v>5.5</v>
      </c>
      <c r="AK38" s="23"/>
      <c r="AL38" s="23">
        <v>6.5</v>
      </c>
      <c r="AM38" s="23">
        <v>6.5</v>
      </c>
      <c r="AN38" s="25">
        <v>10.5</v>
      </c>
      <c r="AO38" s="25">
        <v>6.5</v>
      </c>
      <c r="AP38" s="23">
        <v>6.5</v>
      </c>
      <c r="AQ38" s="23">
        <v>8.5</v>
      </c>
      <c r="AR38" s="23">
        <v>10.5</v>
      </c>
      <c r="AS38" s="23">
        <v>5.5</v>
      </c>
      <c r="AT38" s="23">
        <v>10</v>
      </c>
      <c r="AU38" s="23">
        <v>5.5</v>
      </c>
      <c r="AV38" s="25">
        <v>10.5</v>
      </c>
      <c r="AW38" s="23">
        <v>5.5</v>
      </c>
      <c r="AX38" s="23">
        <v>8.5</v>
      </c>
      <c r="AY38" s="23">
        <v>8.5</v>
      </c>
      <c r="AZ38" s="23">
        <v>4</v>
      </c>
      <c r="BA38" s="23">
        <v>5.5</v>
      </c>
      <c r="BB38" s="26">
        <v>4</v>
      </c>
      <c r="BC38" s="23">
        <v>9.5</v>
      </c>
      <c r="BD38" s="23">
        <v>6.5</v>
      </c>
      <c r="BE38" s="23">
        <v>13</v>
      </c>
      <c r="BF38" s="23">
        <v>5.5</v>
      </c>
      <c r="BG38" s="23">
        <v>5.5</v>
      </c>
      <c r="BH38" s="23">
        <v>8.5</v>
      </c>
      <c r="BI38" s="23">
        <v>6.5</v>
      </c>
      <c r="BJ38" s="23">
        <v>8</v>
      </c>
      <c r="BK38" s="23">
        <v>6</v>
      </c>
      <c r="BL38" s="23">
        <v>8.5</v>
      </c>
      <c r="BM38" s="23">
        <v>7</v>
      </c>
      <c r="BN38" s="23">
        <v>5.5</v>
      </c>
      <c r="BO38" s="23">
        <v>8</v>
      </c>
      <c r="BP38" s="23">
        <v>13</v>
      </c>
      <c r="BQ38" s="26">
        <v>7</v>
      </c>
      <c r="BR38" s="23">
        <v>5.5</v>
      </c>
      <c r="BS38" s="25">
        <v>10.5</v>
      </c>
      <c r="BT38" s="23">
        <v>7.5</v>
      </c>
      <c r="BU38" s="23">
        <v>6.5</v>
      </c>
      <c r="BV38" s="23">
        <v>6.5</v>
      </c>
      <c r="BW38" s="26">
        <v>5</v>
      </c>
      <c r="BX38" s="23">
        <v>7.5</v>
      </c>
      <c r="BY38" s="23">
        <v>7</v>
      </c>
      <c r="BZ38" s="26">
        <v>6</v>
      </c>
      <c r="CA38" s="23">
        <v>6.5</v>
      </c>
      <c r="CB38" s="23">
        <v>8.5</v>
      </c>
      <c r="CC38" s="23">
        <v>6.5</v>
      </c>
      <c r="CD38" s="26">
        <v>4.5</v>
      </c>
      <c r="CE38" s="23">
        <v>4</v>
      </c>
      <c r="CF38" s="23">
        <v>7</v>
      </c>
      <c r="CG38" s="23">
        <v>2</v>
      </c>
      <c r="CH38" s="23">
        <v>6</v>
      </c>
      <c r="CI38" s="23">
        <v>6.5</v>
      </c>
      <c r="CJ38" s="23">
        <v>6.5</v>
      </c>
      <c r="CK38" s="23">
        <v>6.5</v>
      </c>
      <c r="CL38" s="23">
        <v>7</v>
      </c>
      <c r="CM38" s="23">
        <v>7.5</v>
      </c>
      <c r="CO38" s="29"/>
    </row>
    <row r="39" ht="15.75" customHeight="1">
      <c r="A39" s="22" t="s">
        <v>39</v>
      </c>
      <c r="B39" s="23">
        <v>4.5</v>
      </c>
      <c r="C39" s="23">
        <v>3.5</v>
      </c>
      <c r="D39" s="23">
        <v>5</v>
      </c>
      <c r="E39" s="23">
        <v>5</v>
      </c>
      <c r="F39" s="23">
        <v>5.5</v>
      </c>
      <c r="G39" s="24">
        <v>4</v>
      </c>
      <c r="H39" s="23">
        <v>2.5</v>
      </c>
      <c r="I39" s="23">
        <v>6</v>
      </c>
      <c r="J39" s="23">
        <v>5</v>
      </c>
      <c r="K39" s="23">
        <v>3.5</v>
      </c>
      <c r="L39" s="23">
        <v>4</v>
      </c>
      <c r="M39" s="25">
        <v>9.5</v>
      </c>
      <c r="N39" s="26">
        <v>3.5</v>
      </c>
      <c r="O39" s="23">
        <v>3</v>
      </c>
      <c r="P39" s="23">
        <v>6</v>
      </c>
      <c r="Q39" s="23">
        <v>5</v>
      </c>
      <c r="R39" s="23">
        <v>3.5</v>
      </c>
      <c r="S39" s="23">
        <v>4.5</v>
      </c>
      <c r="T39" s="23">
        <v>4.5</v>
      </c>
      <c r="U39" s="23">
        <v>6.5</v>
      </c>
      <c r="V39" s="23">
        <v>5</v>
      </c>
      <c r="W39" s="23">
        <v>4</v>
      </c>
      <c r="X39" s="23">
        <v>7</v>
      </c>
      <c r="Y39" s="23">
        <v>3.5</v>
      </c>
      <c r="Z39" s="23">
        <v>3.5</v>
      </c>
      <c r="AA39" s="23">
        <v>4</v>
      </c>
      <c r="AB39" s="23">
        <v>3</v>
      </c>
      <c r="AC39" s="23">
        <v>3</v>
      </c>
      <c r="AD39" s="31">
        <v>5.5</v>
      </c>
      <c r="AE39" s="23">
        <v>7</v>
      </c>
      <c r="AF39" s="23">
        <v>3.5</v>
      </c>
      <c r="AG39" s="23">
        <v>6</v>
      </c>
      <c r="AH39" s="23">
        <v>3.5</v>
      </c>
      <c r="AI39" s="23">
        <v>4.5</v>
      </c>
      <c r="AJ39" s="23">
        <v>3.5</v>
      </c>
      <c r="AK39" s="23">
        <v>6.5</v>
      </c>
      <c r="AL39" s="23"/>
      <c r="AM39" s="23">
        <v>3.5</v>
      </c>
      <c r="AN39" s="25">
        <v>9.5</v>
      </c>
      <c r="AO39" s="25">
        <v>6.5</v>
      </c>
      <c r="AP39" s="23">
        <v>3.5</v>
      </c>
      <c r="AQ39" s="23">
        <v>7.5</v>
      </c>
      <c r="AR39" s="23">
        <v>8</v>
      </c>
      <c r="AS39" s="23">
        <v>5</v>
      </c>
      <c r="AT39" s="23">
        <v>3.5</v>
      </c>
      <c r="AU39" s="23">
        <v>5</v>
      </c>
      <c r="AV39" s="25">
        <v>9.5</v>
      </c>
      <c r="AW39" s="23">
        <v>3.5</v>
      </c>
      <c r="AX39" s="23">
        <v>4</v>
      </c>
      <c r="AY39" s="23">
        <v>3.5</v>
      </c>
      <c r="AZ39" s="23">
        <v>6</v>
      </c>
      <c r="BA39" s="23">
        <v>5</v>
      </c>
      <c r="BB39" s="26">
        <v>4</v>
      </c>
      <c r="BC39" s="23">
        <v>6.5</v>
      </c>
      <c r="BD39" s="23">
        <v>3</v>
      </c>
      <c r="BE39" s="23">
        <v>11</v>
      </c>
      <c r="BF39" s="23">
        <v>5</v>
      </c>
      <c r="BG39" s="23">
        <v>5</v>
      </c>
      <c r="BH39" s="23">
        <v>5.5</v>
      </c>
      <c r="BI39" s="23">
        <v>3.5</v>
      </c>
      <c r="BJ39" s="23">
        <v>7.5</v>
      </c>
      <c r="BK39" s="23">
        <v>5.5</v>
      </c>
      <c r="BL39" s="23">
        <v>2.5</v>
      </c>
      <c r="BM39" s="23">
        <v>4</v>
      </c>
      <c r="BN39" s="23">
        <v>3.5</v>
      </c>
      <c r="BO39" s="23">
        <v>3.5</v>
      </c>
      <c r="BP39" s="23">
        <v>11</v>
      </c>
      <c r="BQ39" s="26">
        <v>6</v>
      </c>
      <c r="BR39" s="23">
        <v>5</v>
      </c>
      <c r="BS39" s="25">
        <v>9.5</v>
      </c>
      <c r="BT39" s="23">
        <v>6</v>
      </c>
      <c r="BU39" s="23">
        <v>3.5</v>
      </c>
      <c r="BV39" s="23">
        <v>3.5</v>
      </c>
      <c r="BW39" s="26">
        <v>4</v>
      </c>
      <c r="BX39" s="23">
        <v>4.5</v>
      </c>
      <c r="BY39" s="23">
        <v>4</v>
      </c>
      <c r="BZ39" s="26">
        <v>4</v>
      </c>
      <c r="CA39" s="23">
        <v>3.5</v>
      </c>
      <c r="CB39" s="23">
        <v>7.5</v>
      </c>
      <c r="CC39" s="23">
        <v>3.5</v>
      </c>
      <c r="CD39" s="26">
        <v>3</v>
      </c>
      <c r="CE39" s="23">
        <v>6</v>
      </c>
      <c r="CF39" s="23">
        <v>3.5</v>
      </c>
      <c r="CG39" s="23">
        <v>6</v>
      </c>
      <c r="CH39" s="23">
        <v>3.5</v>
      </c>
      <c r="CI39" s="23">
        <v>3.5</v>
      </c>
      <c r="CJ39" s="23">
        <v>3.5</v>
      </c>
      <c r="CK39" s="23">
        <v>3</v>
      </c>
      <c r="CL39" s="23">
        <v>4</v>
      </c>
      <c r="CM39" s="23">
        <v>6</v>
      </c>
      <c r="CO39" s="29"/>
    </row>
    <row r="40" ht="15.75" customHeight="1">
      <c r="A40" s="22" t="s">
        <v>40</v>
      </c>
      <c r="B40" s="23">
        <v>5</v>
      </c>
      <c r="C40" s="23">
        <v>3.5</v>
      </c>
      <c r="D40" s="23">
        <v>5</v>
      </c>
      <c r="E40" s="23">
        <v>4.5</v>
      </c>
      <c r="F40" s="23">
        <v>5.5</v>
      </c>
      <c r="G40" s="24">
        <v>3.5</v>
      </c>
      <c r="H40" s="23">
        <v>4.5</v>
      </c>
      <c r="I40" s="23">
        <v>6</v>
      </c>
      <c r="J40" s="23">
        <v>5</v>
      </c>
      <c r="K40" s="23">
        <v>4</v>
      </c>
      <c r="L40" s="23">
        <v>4</v>
      </c>
      <c r="M40" s="25">
        <v>10.5</v>
      </c>
      <c r="N40" s="26">
        <v>3</v>
      </c>
      <c r="O40" s="23">
        <v>3.5</v>
      </c>
      <c r="P40" s="23">
        <v>6</v>
      </c>
      <c r="Q40" s="23">
        <v>5</v>
      </c>
      <c r="R40" s="23">
        <v>2.5</v>
      </c>
      <c r="S40" s="23">
        <v>5.5</v>
      </c>
      <c r="T40" s="23">
        <v>4.5</v>
      </c>
      <c r="U40" s="23">
        <v>5.5</v>
      </c>
      <c r="V40" s="23">
        <v>4.5</v>
      </c>
      <c r="W40" s="23">
        <v>3.5</v>
      </c>
      <c r="X40" s="23">
        <v>7.5</v>
      </c>
      <c r="Y40" s="23">
        <v>4</v>
      </c>
      <c r="Z40" s="23">
        <v>3.5</v>
      </c>
      <c r="AA40" s="23">
        <v>3.5</v>
      </c>
      <c r="AB40" s="23">
        <v>3</v>
      </c>
      <c r="AC40" s="23">
        <v>3.5</v>
      </c>
      <c r="AD40" s="31">
        <v>5</v>
      </c>
      <c r="AE40" s="23">
        <v>6.5</v>
      </c>
      <c r="AF40" s="23">
        <v>3.5</v>
      </c>
      <c r="AG40" s="23">
        <v>5.5</v>
      </c>
      <c r="AH40" s="23">
        <v>3.5</v>
      </c>
      <c r="AI40" s="23">
        <v>4</v>
      </c>
      <c r="AJ40" s="23">
        <v>3.5</v>
      </c>
      <c r="AK40" s="23">
        <v>5</v>
      </c>
      <c r="AL40" s="23">
        <v>3.5</v>
      </c>
      <c r="AM40" s="23"/>
      <c r="AN40" s="25">
        <v>10.5</v>
      </c>
      <c r="AO40" s="25">
        <v>7.5</v>
      </c>
      <c r="AP40" s="23">
        <v>6.5</v>
      </c>
      <c r="AQ40" s="23">
        <v>7.5</v>
      </c>
      <c r="AR40" s="23">
        <v>8.5</v>
      </c>
      <c r="AS40" s="23">
        <v>4</v>
      </c>
      <c r="AT40" s="23">
        <v>7</v>
      </c>
      <c r="AU40" s="23">
        <v>5</v>
      </c>
      <c r="AV40" s="25">
        <v>10.5</v>
      </c>
      <c r="AW40" s="23">
        <v>3.5</v>
      </c>
      <c r="AX40" s="23">
        <v>5.5</v>
      </c>
      <c r="AY40" s="23">
        <v>5</v>
      </c>
      <c r="AZ40" s="23">
        <v>6</v>
      </c>
      <c r="BA40" s="23">
        <v>4</v>
      </c>
      <c r="BB40" s="26">
        <v>4</v>
      </c>
      <c r="BC40" s="23">
        <v>6.5</v>
      </c>
      <c r="BD40" s="23">
        <v>3.5</v>
      </c>
      <c r="BE40" s="23">
        <v>9.5</v>
      </c>
      <c r="BF40" s="23">
        <v>5</v>
      </c>
      <c r="BG40" s="23">
        <v>5</v>
      </c>
      <c r="BH40" s="23">
        <v>5.5</v>
      </c>
      <c r="BI40" s="23">
        <v>3</v>
      </c>
      <c r="BJ40" s="23">
        <v>8</v>
      </c>
      <c r="BK40" s="23">
        <v>5.5</v>
      </c>
      <c r="BL40" s="23">
        <v>5.5</v>
      </c>
      <c r="BM40" s="23">
        <v>3.5</v>
      </c>
      <c r="BN40" s="23">
        <v>3.5</v>
      </c>
      <c r="BO40" s="23">
        <v>5.5</v>
      </c>
      <c r="BP40" s="23">
        <v>11</v>
      </c>
      <c r="BQ40" s="26">
        <v>7</v>
      </c>
      <c r="BR40" s="23">
        <v>5</v>
      </c>
      <c r="BS40" s="25">
        <v>10.5</v>
      </c>
      <c r="BT40" s="23">
        <v>4.5</v>
      </c>
      <c r="BU40" s="23">
        <v>3</v>
      </c>
      <c r="BV40" s="23">
        <v>3.5</v>
      </c>
      <c r="BW40" s="26">
        <v>4</v>
      </c>
      <c r="BX40" s="23">
        <v>4.5</v>
      </c>
      <c r="BY40" s="23">
        <v>3.5</v>
      </c>
      <c r="BZ40" s="26">
        <v>3.5</v>
      </c>
      <c r="CA40" s="23">
        <v>3</v>
      </c>
      <c r="CB40" s="23">
        <v>7.5</v>
      </c>
      <c r="CC40" s="23">
        <v>3</v>
      </c>
      <c r="CD40" s="26">
        <v>2.5</v>
      </c>
      <c r="CE40" s="23">
        <v>6</v>
      </c>
      <c r="CF40" s="23">
        <v>4</v>
      </c>
      <c r="CG40" s="23">
        <v>5</v>
      </c>
      <c r="CH40" s="23">
        <v>3.5</v>
      </c>
      <c r="CI40" s="23">
        <v>3.5</v>
      </c>
      <c r="CJ40" s="23">
        <v>3.5</v>
      </c>
      <c r="CK40" s="23">
        <v>3.5</v>
      </c>
      <c r="CL40" s="23">
        <v>3</v>
      </c>
      <c r="CM40" s="23">
        <v>6</v>
      </c>
      <c r="CO40" s="29"/>
    </row>
    <row r="41" ht="15.75" customHeight="1">
      <c r="A41" s="32" t="s">
        <v>41</v>
      </c>
      <c r="B41" s="25">
        <v>9</v>
      </c>
      <c r="C41" s="25">
        <v>9</v>
      </c>
      <c r="D41" s="25">
        <v>9</v>
      </c>
      <c r="E41" s="25">
        <v>9</v>
      </c>
      <c r="F41" s="25">
        <v>11</v>
      </c>
      <c r="G41" s="33">
        <v>10.5</v>
      </c>
      <c r="H41" s="25">
        <v>12</v>
      </c>
      <c r="I41" s="25">
        <v>10</v>
      </c>
      <c r="J41" s="25">
        <v>9</v>
      </c>
      <c r="K41" s="25">
        <v>10.5</v>
      </c>
      <c r="L41" s="25">
        <v>10.5</v>
      </c>
      <c r="M41" s="25">
        <v>4</v>
      </c>
      <c r="N41" s="25">
        <v>7.5</v>
      </c>
      <c r="O41" s="25">
        <v>10</v>
      </c>
      <c r="P41" s="25">
        <v>8</v>
      </c>
      <c r="Q41" s="25">
        <v>9</v>
      </c>
      <c r="R41" s="25">
        <v>9</v>
      </c>
      <c r="S41" s="25">
        <v>10.5</v>
      </c>
      <c r="T41" s="25">
        <v>9.5</v>
      </c>
      <c r="U41" s="25">
        <v>7.5</v>
      </c>
      <c r="V41" s="25">
        <v>9</v>
      </c>
      <c r="W41" s="25">
        <v>10.5</v>
      </c>
      <c r="X41" s="25">
        <v>11</v>
      </c>
      <c r="Y41" s="25">
        <v>10.5</v>
      </c>
      <c r="Z41" s="25">
        <v>10</v>
      </c>
      <c r="AA41" s="25">
        <v>10.5</v>
      </c>
      <c r="AB41" s="25">
        <v>9.5</v>
      </c>
      <c r="AC41" s="25">
        <v>10</v>
      </c>
      <c r="AD41" s="25">
        <v>10.5</v>
      </c>
      <c r="AE41" s="25">
        <v>11</v>
      </c>
      <c r="AF41" s="25">
        <v>10</v>
      </c>
      <c r="AG41" s="25">
        <v>9.5</v>
      </c>
      <c r="AH41" s="25">
        <v>8.5</v>
      </c>
      <c r="AI41" s="25">
        <v>11</v>
      </c>
      <c r="AJ41" s="25">
        <v>10</v>
      </c>
      <c r="AK41" s="25">
        <v>10.5</v>
      </c>
      <c r="AL41" s="25">
        <v>9.5</v>
      </c>
      <c r="AM41" s="25">
        <v>9</v>
      </c>
      <c r="AN41" s="25"/>
      <c r="AO41" s="25">
        <v>12.5</v>
      </c>
      <c r="AP41" s="25">
        <v>11</v>
      </c>
      <c r="AQ41" s="25">
        <v>5.5</v>
      </c>
      <c r="AR41" s="25">
        <v>6</v>
      </c>
      <c r="AS41" s="25">
        <v>8</v>
      </c>
      <c r="AT41" s="25">
        <v>13.5</v>
      </c>
      <c r="AU41" s="25">
        <v>9</v>
      </c>
      <c r="AV41" s="25">
        <v>4</v>
      </c>
      <c r="AW41" s="25">
        <v>8.5</v>
      </c>
      <c r="AX41" s="25">
        <v>11.5</v>
      </c>
      <c r="AY41" s="25">
        <v>12</v>
      </c>
      <c r="AZ41" s="25">
        <v>11</v>
      </c>
      <c r="BA41" s="25">
        <v>8.5</v>
      </c>
      <c r="BB41" s="25">
        <v>8.5</v>
      </c>
      <c r="BC41" s="25">
        <v>11.5</v>
      </c>
      <c r="BD41" s="25">
        <v>10</v>
      </c>
      <c r="BE41" s="25">
        <v>8.5</v>
      </c>
      <c r="BF41" s="25">
        <v>9</v>
      </c>
      <c r="BG41" s="25">
        <v>9</v>
      </c>
      <c r="BH41" s="25">
        <v>12</v>
      </c>
      <c r="BI41" s="25">
        <v>10</v>
      </c>
      <c r="BJ41" s="25">
        <v>11.5</v>
      </c>
      <c r="BK41" s="25">
        <v>9.5</v>
      </c>
      <c r="BL41" s="25">
        <v>11</v>
      </c>
      <c r="BM41" s="25">
        <v>10.5</v>
      </c>
      <c r="BN41" s="25">
        <v>10</v>
      </c>
      <c r="BO41" s="25">
        <v>12.5</v>
      </c>
      <c r="BP41" s="25">
        <v>7.5</v>
      </c>
      <c r="BQ41" s="25">
        <v>4</v>
      </c>
      <c r="BR41" s="25">
        <v>9</v>
      </c>
      <c r="BS41" s="25">
        <v>4</v>
      </c>
      <c r="BT41" s="25">
        <v>6.5</v>
      </c>
      <c r="BU41" s="25">
        <v>10</v>
      </c>
      <c r="BV41" s="25">
        <v>10</v>
      </c>
      <c r="BW41" s="25">
        <v>6.5</v>
      </c>
      <c r="BX41" s="25">
        <v>11</v>
      </c>
      <c r="BY41" s="25">
        <v>9.5</v>
      </c>
      <c r="BZ41" s="25">
        <v>10.5</v>
      </c>
      <c r="CA41" s="25">
        <v>10</v>
      </c>
      <c r="CB41" s="25">
        <v>6.5</v>
      </c>
      <c r="CC41" s="25">
        <v>10</v>
      </c>
      <c r="CD41" s="25">
        <v>7.5</v>
      </c>
      <c r="CE41" s="25">
        <v>11</v>
      </c>
      <c r="CF41" s="25">
        <v>10.5</v>
      </c>
      <c r="CG41" s="25">
        <v>9.5</v>
      </c>
      <c r="CH41" s="25">
        <v>8.5</v>
      </c>
      <c r="CI41" s="25">
        <v>10</v>
      </c>
      <c r="CJ41" s="25">
        <v>10</v>
      </c>
      <c r="CK41" s="25">
        <v>10</v>
      </c>
      <c r="CL41" s="25">
        <v>10.5</v>
      </c>
      <c r="CM41" s="25">
        <v>8</v>
      </c>
      <c r="CO41" s="29"/>
    </row>
    <row r="42" ht="15.75" customHeight="1">
      <c r="A42" s="32" t="s">
        <v>42</v>
      </c>
      <c r="B42" s="25">
        <v>7</v>
      </c>
      <c r="C42" s="25">
        <v>8</v>
      </c>
      <c r="D42" s="25">
        <v>7</v>
      </c>
      <c r="E42" s="25">
        <v>7.5</v>
      </c>
      <c r="F42" s="25">
        <v>9</v>
      </c>
      <c r="G42" s="33">
        <v>8.5</v>
      </c>
      <c r="H42" s="25">
        <v>6.5</v>
      </c>
      <c r="I42" s="25">
        <v>6.5</v>
      </c>
      <c r="J42" s="25">
        <v>8</v>
      </c>
      <c r="K42" s="25">
        <v>8.5</v>
      </c>
      <c r="L42" s="25">
        <v>8.5</v>
      </c>
      <c r="M42" s="25">
        <v>12.5</v>
      </c>
      <c r="N42" s="25">
        <v>6</v>
      </c>
      <c r="O42" s="25">
        <v>8</v>
      </c>
      <c r="P42" s="25">
        <v>8</v>
      </c>
      <c r="Q42" s="25">
        <v>8</v>
      </c>
      <c r="R42" s="25">
        <v>7</v>
      </c>
      <c r="S42" s="25">
        <v>3</v>
      </c>
      <c r="T42" s="25">
        <v>7.5</v>
      </c>
      <c r="U42" s="25">
        <v>8.5</v>
      </c>
      <c r="V42" s="25">
        <v>7.5</v>
      </c>
      <c r="W42" s="25">
        <v>8.5</v>
      </c>
      <c r="X42" s="25">
        <v>10</v>
      </c>
      <c r="Y42" s="25">
        <v>8.5</v>
      </c>
      <c r="Z42" s="25">
        <v>8</v>
      </c>
      <c r="AA42" s="25">
        <v>8.5</v>
      </c>
      <c r="AB42" s="25">
        <v>7.5</v>
      </c>
      <c r="AC42" s="25">
        <v>8</v>
      </c>
      <c r="AD42" s="25">
        <v>8.5</v>
      </c>
      <c r="AE42" s="25">
        <v>10</v>
      </c>
      <c r="AF42" s="25">
        <v>8</v>
      </c>
      <c r="AG42" s="25">
        <v>6.5</v>
      </c>
      <c r="AH42" s="25">
        <v>7</v>
      </c>
      <c r="AI42" s="25">
        <v>9</v>
      </c>
      <c r="AJ42" s="25">
        <v>8</v>
      </c>
      <c r="AK42" s="25">
        <v>6.5</v>
      </c>
      <c r="AL42" s="25">
        <v>6.5</v>
      </c>
      <c r="AM42" s="25">
        <v>8</v>
      </c>
      <c r="AN42" s="25">
        <v>12.5</v>
      </c>
      <c r="AO42" s="25"/>
      <c r="AP42" s="25">
        <v>5.5</v>
      </c>
      <c r="AQ42" s="25">
        <v>9</v>
      </c>
      <c r="AR42" s="25">
        <v>11</v>
      </c>
      <c r="AS42" s="25">
        <v>7</v>
      </c>
      <c r="AT42" s="25">
        <v>8.5</v>
      </c>
      <c r="AU42" s="25">
        <v>8</v>
      </c>
      <c r="AV42" s="25">
        <v>12.5</v>
      </c>
      <c r="AW42" s="25">
        <v>8</v>
      </c>
      <c r="AX42" s="25">
        <v>6</v>
      </c>
      <c r="AY42" s="25">
        <v>7</v>
      </c>
      <c r="AZ42" s="25">
        <v>6.5</v>
      </c>
      <c r="BA42" s="25">
        <v>7</v>
      </c>
      <c r="BB42" s="25">
        <v>5</v>
      </c>
      <c r="BC42" s="25">
        <v>11</v>
      </c>
      <c r="BD42" s="25">
        <v>8</v>
      </c>
      <c r="BE42" s="25">
        <v>13.5</v>
      </c>
      <c r="BF42" s="25">
        <v>7</v>
      </c>
      <c r="BG42" s="25">
        <v>8</v>
      </c>
      <c r="BH42" s="25">
        <v>10</v>
      </c>
      <c r="BI42" s="25">
        <v>8</v>
      </c>
      <c r="BJ42" s="25">
        <v>10.5</v>
      </c>
      <c r="BK42" s="25">
        <v>8.5</v>
      </c>
      <c r="BL42" s="25">
        <v>7</v>
      </c>
      <c r="BM42" s="25">
        <v>8.5</v>
      </c>
      <c r="BN42" s="25">
        <v>8</v>
      </c>
      <c r="BO42" s="25">
        <v>5</v>
      </c>
      <c r="BP42" s="25">
        <v>13.5</v>
      </c>
      <c r="BQ42" s="25">
        <v>9</v>
      </c>
      <c r="BR42" s="25">
        <v>8</v>
      </c>
      <c r="BS42" s="25">
        <v>12.5</v>
      </c>
      <c r="BT42" s="25">
        <v>8</v>
      </c>
      <c r="BU42" s="25">
        <v>8</v>
      </c>
      <c r="BV42" s="25">
        <v>8</v>
      </c>
      <c r="BW42" s="25">
        <v>6.5</v>
      </c>
      <c r="BX42" s="25">
        <v>9</v>
      </c>
      <c r="BY42" s="25">
        <v>8.5</v>
      </c>
      <c r="BZ42" s="25">
        <v>3</v>
      </c>
      <c r="CA42" s="25">
        <v>8</v>
      </c>
      <c r="CB42" s="25">
        <v>10</v>
      </c>
      <c r="CC42" s="25">
        <v>8</v>
      </c>
      <c r="CD42" s="25">
        <v>6</v>
      </c>
      <c r="CE42" s="25">
        <v>6.5</v>
      </c>
      <c r="CF42" s="25">
        <v>8.5</v>
      </c>
      <c r="CG42" s="25">
        <v>6</v>
      </c>
      <c r="CH42" s="25">
        <v>8</v>
      </c>
      <c r="CI42" s="25">
        <v>8</v>
      </c>
      <c r="CJ42" s="25">
        <v>8</v>
      </c>
      <c r="CK42" s="25">
        <v>8</v>
      </c>
      <c r="CL42" s="25">
        <v>8.5</v>
      </c>
      <c r="CM42" s="25">
        <v>8</v>
      </c>
      <c r="CO42" s="29"/>
    </row>
    <row r="43" ht="15.75" customHeight="1">
      <c r="A43" s="22" t="s">
        <v>43</v>
      </c>
      <c r="B43" s="23">
        <v>6</v>
      </c>
      <c r="C43" s="23">
        <v>6</v>
      </c>
      <c r="D43" s="23">
        <v>8</v>
      </c>
      <c r="E43" s="23">
        <v>6</v>
      </c>
      <c r="F43" s="23">
        <v>7</v>
      </c>
      <c r="G43" s="24">
        <v>5.5</v>
      </c>
      <c r="H43" s="23">
        <v>6</v>
      </c>
      <c r="I43" s="23">
        <v>7.5</v>
      </c>
      <c r="J43" s="23">
        <v>7.5</v>
      </c>
      <c r="K43" s="23">
        <v>6</v>
      </c>
      <c r="L43" s="23">
        <v>6</v>
      </c>
      <c r="M43" s="25">
        <v>11</v>
      </c>
      <c r="N43" s="26">
        <v>5</v>
      </c>
      <c r="O43" s="23">
        <v>6</v>
      </c>
      <c r="P43" s="23">
        <v>7</v>
      </c>
      <c r="Q43" s="23">
        <v>6.5</v>
      </c>
      <c r="R43" s="23">
        <v>6.5</v>
      </c>
      <c r="S43" s="23">
        <v>3.5</v>
      </c>
      <c r="T43" s="23">
        <v>7.5</v>
      </c>
      <c r="U43" s="23">
        <v>7</v>
      </c>
      <c r="V43" s="23">
        <v>6</v>
      </c>
      <c r="W43" s="23">
        <v>7</v>
      </c>
      <c r="X43" s="23">
        <v>7.5</v>
      </c>
      <c r="Y43" s="23">
        <v>6</v>
      </c>
      <c r="Z43" s="23">
        <v>6</v>
      </c>
      <c r="AA43" s="23">
        <v>6.5</v>
      </c>
      <c r="AB43" s="23">
        <v>6</v>
      </c>
      <c r="AC43" s="23">
        <v>6</v>
      </c>
      <c r="AD43" s="31">
        <v>8.5</v>
      </c>
      <c r="AE43" s="23">
        <v>7.5</v>
      </c>
      <c r="AF43" s="23">
        <v>6</v>
      </c>
      <c r="AG43" s="23">
        <v>5.5</v>
      </c>
      <c r="AH43" s="23">
        <v>6</v>
      </c>
      <c r="AI43" s="23">
        <v>7</v>
      </c>
      <c r="AJ43" s="23">
        <v>7</v>
      </c>
      <c r="AK43" s="23">
        <v>6.5</v>
      </c>
      <c r="AL43" s="23">
        <v>3.5</v>
      </c>
      <c r="AM43" s="23">
        <v>6.5</v>
      </c>
      <c r="AN43" s="25">
        <v>11</v>
      </c>
      <c r="AO43" s="25">
        <v>5.5</v>
      </c>
      <c r="AP43" s="23"/>
      <c r="AQ43" s="23">
        <v>9</v>
      </c>
      <c r="AR43" s="23">
        <v>9</v>
      </c>
      <c r="AS43" s="23">
        <v>6</v>
      </c>
      <c r="AT43" s="23">
        <v>7.5</v>
      </c>
      <c r="AU43" s="23">
        <v>5.5</v>
      </c>
      <c r="AV43" s="25">
        <v>11</v>
      </c>
      <c r="AW43" s="23">
        <v>6</v>
      </c>
      <c r="AX43" s="23">
        <v>7</v>
      </c>
      <c r="AY43" s="23">
        <v>6.5</v>
      </c>
      <c r="AZ43" s="23">
        <v>5.5</v>
      </c>
      <c r="BA43" s="23">
        <v>6</v>
      </c>
      <c r="BB43" s="26">
        <v>4.5</v>
      </c>
      <c r="BC43" s="23">
        <v>8</v>
      </c>
      <c r="BD43" s="23">
        <v>7</v>
      </c>
      <c r="BE43" s="23">
        <v>10.5</v>
      </c>
      <c r="BF43" s="23">
        <v>6</v>
      </c>
      <c r="BG43" s="23">
        <v>6</v>
      </c>
      <c r="BH43" s="23">
        <v>8</v>
      </c>
      <c r="BI43" s="23">
        <v>7</v>
      </c>
      <c r="BJ43" s="23">
        <v>7.5</v>
      </c>
      <c r="BK43" s="23">
        <v>7</v>
      </c>
      <c r="BL43" s="23">
        <v>6</v>
      </c>
      <c r="BM43" s="23">
        <v>5.5</v>
      </c>
      <c r="BN43" s="23">
        <v>7.5</v>
      </c>
      <c r="BO43" s="23">
        <v>6</v>
      </c>
      <c r="BP43" s="23">
        <v>10.5</v>
      </c>
      <c r="BQ43" s="26">
        <v>7.5</v>
      </c>
      <c r="BR43" s="23">
        <v>5</v>
      </c>
      <c r="BS43" s="25">
        <v>11</v>
      </c>
      <c r="BT43" s="23">
        <v>7</v>
      </c>
      <c r="BU43" s="23">
        <v>7</v>
      </c>
      <c r="BV43" s="23">
        <v>6</v>
      </c>
      <c r="BW43" s="26">
        <v>6</v>
      </c>
      <c r="BX43" s="23">
        <v>7</v>
      </c>
      <c r="BY43" s="23">
        <v>7</v>
      </c>
      <c r="BZ43" s="26">
        <v>4</v>
      </c>
      <c r="CA43" s="23">
        <v>6</v>
      </c>
      <c r="CB43" s="23">
        <v>10</v>
      </c>
      <c r="CC43" s="23">
        <v>7</v>
      </c>
      <c r="CD43" s="26">
        <v>4</v>
      </c>
      <c r="CE43" s="23">
        <v>5.5</v>
      </c>
      <c r="CF43" s="23">
        <v>6</v>
      </c>
      <c r="CG43" s="23">
        <v>6.5</v>
      </c>
      <c r="CH43" s="23">
        <v>6</v>
      </c>
      <c r="CI43" s="23">
        <v>6</v>
      </c>
      <c r="CJ43" s="23">
        <v>6</v>
      </c>
      <c r="CK43" s="23">
        <v>6</v>
      </c>
      <c r="CL43" s="23">
        <v>6</v>
      </c>
      <c r="CM43" s="23">
        <v>7</v>
      </c>
      <c r="CO43" s="29"/>
    </row>
    <row r="44" ht="15.75" customHeight="1">
      <c r="A44" s="44" t="s">
        <v>44</v>
      </c>
      <c r="B44" s="23">
        <v>6</v>
      </c>
      <c r="C44" s="23">
        <v>6</v>
      </c>
      <c r="D44" s="23">
        <v>6</v>
      </c>
      <c r="E44" s="23">
        <v>6</v>
      </c>
      <c r="F44" s="23">
        <v>8</v>
      </c>
      <c r="G44" s="24">
        <v>7.5</v>
      </c>
      <c r="H44" s="23">
        <v>9</v>
      </c>
      <c r="I44" s="23">
        <v>8</v>
      </c>
      <c r="J44" s="23">
        <v>6</v>
      </c>
      <c r="K44" s="23">
        <v>7.5</v>
      </c>
      <c r="L44" s="23">
        <v>7.5</v>
      </c>
      <c r="M44" s="25">
        <v>5.5</v>
      </c>
      <c r="N44" s="26">
        <v>4.5</v>
      </c>
      <c r="O44" s="23">
        <v>7</v>
      </c>
      <c r="P44" s="23">
        <v>5</v>
      </c>
      <c r="Q44" s="23">
        <v>6</v>
      </c>
      <c r="R44" s="23">
        <v>6</v>
      </c>
      <c r="S44" s="23">
        <v>6.5</v>
      </c>
      <c r="T44" s="23">
        <v>5</v>
      </c>
      <c r="U44" s="23">
        <v>5</v>
      </c>
      <c r="V44" s="23">
        <v>6</v>
      </c>
      <c r="W44" s="23">
        <v>7.5</v>
      </c>
      <c r="X44" s="23">
        <v>8</v>
      </c>
      <c r="Y44" s="23">
        <v>7.5</v>
      </c>
      <c r="Z44" s="23">
        <v>7</v>
      </c>
      <c r="AA44" s="23">
        <v>7.5</v>
      </c>
      <c r="AB44" s="23">
        <v>6.5</v>
      </c>
      <c r="AC44" s="23">
        <v>7</v>
      </c>
      <c r="AD44" s="31">
        <v>7.5</v>
      </c>
      <c r="AE44" s="23">
        <v>8</v>
      </c>
      <c r="AF44" s="23">
        <v>7</v>
      </c>
      <c r="AG44" s="23">
        <v>7</v>
      </c>
      <c r="AH44" s="23">
        <v>5.5</v>
      </c>
      <c r="AI44" s="23">
        <v>8</v>
      </c>
      <c r="AJ44" s="23">
        <v>7</v>
      </c>
      <c r="AK44" s="23">
        <v>6.5</v>
      </c>
      <c r="AL44" s="23">
        <v>6.5</v>
      </c>
      <c r="AM44" s="23">
        <v>6</v>
      </c>
      <c r="AN44" s="25">
        <v>5.5</v>
      </c>
      <c r="AO44" s="25">
        <v>8.5</v>
      </c>
      <c r="AP44" s="23">
        <v>9</v>
      </c>
      <c r="AQ44" s="23"/>
      <c r="AR44" s="23">
        <v>2</v>
      </c>
      <c r="AS44" s="23">
        <v>6</v>
      </c>
      <c r="AT44" s="23">
        <v>10.5</v>
      </c>
      <c r="AU44" s="23">
        <v>6</v>
      </c>
      <c r="AV44" s="25">
        <v>5.5</v>
      </c>
      <c r="AW44" s="23">
        <v>6</v>
      </c>
      <c r="AX44" s="23">
        <v>8</v>
      </c>
      <c r="AY44" s="23">
        <v>9</v>
      </c>
      <c r="AZ44" s="23">
        <v>8</v>
      </c>
      <c r="BA44" s="23">
        <v>6</v>
      </c>
      <c r="BB44" s="26">
        <v>4.5</v>
      </c>
      <c r="BC44" s="23">
        <v>9</v>
      </c>
      <c r="BD44" s="23">
        <v>7</v>
      </c>
      <c r="BE44" s="23">
        <v>5</v>
      </c>
      <c r="BF44" s="23">
        <v>6</v>
      </c>
      <c r="BG44" s="23">
        <v>4.5</v>
      </c>
      <c r="BH44" s="23">
        <v>9</v>
      </c>
      <c r="BI44" s="23">
        <v>7</v>
      </c>
      <c r="BJ44" s="23">
        <v>8.5</v>
      </c>
      <c r="BK44" s="23">
        <v>6.5</v>
      </c>
      <c r="BL44" s="23">
        <v>9</v>
      </c>
      <c r="BM44" s="23">
        <v>7.5</v>
      </c>
      <c r="BN44" s="23">
        <v>7</v>
      </c>
      <c r="BO44" s="23">
        <v>8.5</v>
      </c>
      <c r="BP44" s="23">
        <v>5</v>
      </c>
      <c r="BQ44" s="26">
        <v>2</v>
      </c>
      <c r="BR44" s="23">
        <v>6</v>
      </c>
      <c r="BS44" s="25">
        <v>5.5</v>
      </c>
      <c r="BT44" s="23">
        <v>4</v>
      </c>
      <c r="BU44" s="23">
        <v>7</v>
      </c>
      <c r="BV44" s="23">
        <v>7</v>
      </c>
      <c r="BW44" s="26">
        <v>2.5</v>
      </c>
      <c r="BX44" s="23">
        <v>8</v>
      </c>
      <c r="BY44" s="23">
        <v>7.5</v>
      </c>
      <c r="BZ44" s="26">
        <v>7.5</v>
      </c>
      <c r="CA44" s="23">
        <v>7</v>
      </c>
      <c r="CB44" s="23">
        <v>3</v>
      </c>
      <c r="CC44" s="23">
        <v>7</v>
      </c>
      <c r="CD44" s="26">
        <v>4</v>
      </c>
      <c r="CE44" s="23">
        <v>8</v>
      </c>
      <c r="CF44" s="23">
        <v>7.5</v>
      </c>
      <c r="CG44" s="23">
        <v>8</v>
      </c>
      <c r="CH44" s="23">
        <v>6.5</v>
      </c>
      <c r="CI44" s="23">
        <v>7</v>
      </c>
      <c r="CJ44" s="23">
        <v>7</v>
      </c>
      <c r="CK44" s="23">
        <v>7</v>
      </c>
      <c r="CL44" s="23">
        <v>7.5</v>
      </c>
      <c r="CM44" s="23">
        <v>5</v>
      </c>
      <c r="CO44" s="29"/>
    </row>
    <row r="45" ht="15.75" customHeight="1">
      <c r="A45" s="22" t="s">
        <v>45</v>
      </c>
      <c r="B45" s="23">
        <v>6.5</v>
      </c>
      <c r="C45" s="23">
        <v>8</v>
      </c>
      <c r="D45" s="23">
        <v>8</v>
      </c>
      <c r="E45" s="23">
        <v>6.5</v>
      </c>
      <c r="F45" s="23">
        <v>9</v>
      </c>
      <c r="G45" s="24">
        <v>9.5</v>
      </c>
      <c r="H45" s="23">
        <v>9</v>
      </c>
      <c r="I45" s="23">
        <v>8</v>
      </c>
      <c r="J45" s="23">
        <v>8</v>
      </c>
      <c r="K45" s="23">
        <v>9.5</v>
      </c>
      <c r="L45" s="23">
        <v>9.5</v>
      </c>
      <c r="M45" s="25">
        <v>6</v>
      </c>
      <c r="N45" s="26">
        <v>5</v>
      </c>
      <c r="O45" s="23">
        <v>9</v>
      </c>
      <c r="P45" s="23">
        <v>7</v>
      </c>
      <c r="Q45" s="23">
        <v>8</v>
      </c>
      <c r="R45" s="23">
        <v>7.5</v>
      </c>
      <c r="S45" s="23">
        <v>8.5</v>
      </c>
      <c r="T45" s="23">
        <v>7</v>
      </c>
      <c r="U45" s="23">
        <v>6</v>
      </c>
      <c r="V45" s="23">
        <v>6.5</v>
      </c>
      <c r="W45" s="23">
        <v>9.5</v>
      </c>
      <c r="X45" s="23">
        <v>10</v>
      </c>
      <c r="Y45" s="23">
        <v>9.5</v>
      </c>
      <c r="Z45" s="23">
        <v>9</v>
      </c>
      <c r="AA45" s="23">
        <v>9.5</v>
      </c>
      <c r="AB45" s="23">
        <v>8.5</v>
      </c>
      <c r="AC45" s="23">
        <v>9</v>
      </c>
      <c r="AD45" s="31">
        <v>9.5</v>
      </c>
      <c r="AE45" s="23">
        <v>10</v>
      </c>
      <c r="AF45" s="23">
        <v>9</v>
      </c>
      <c r="AG45" s="23">
        <v>9</v>
      </c>
      <c r="AH45" s="23">
        <v>7</v>
      </c>
      <c r="AI45" s="23">
        <v>10</v>
      </c>
      <c r="AJ45" s="23">
        <v>9</v>
      </c>
      <c r="AK45" s="23">
        <v>8</v>
      </c>
      <c r="AL45" s="23">
        <v>7.5</v>
      </c>
      <c r="AM45" s="23">
        <v>7.5</v>
      </c>
      <c r="AN45" s="25">
        <v>6</v>
      </c>
      <c r="AO45" s="25">
        <v>10.5</v>
      </c>
      <c r="AP45" s="23">
        <v>9</v>
      </c>
      <c r="AQ45" s="23">
        <v>3</v>
      </c>
      <c r="AR45" s="23"/>
      <c r="AS45" s="23">
        <v>8</v>
      </c>
      <c r="AT45" s="23">
        <v>12.5</v>
      </c>
      <c r="AU45" s="23">
        <v>8</v>
      </c>
      <c r="AV45" s="25">
        <v>6</v>
      </c>
      <c r="AW45" s="23">
        <v>8</v>
      </c>
      <c r="AX45" s="23">
        <v>10</v>
      </c>
      <c r="AY45" s="23">
        <v>9</v>
      </c>
      <c r="AZ45" s="23">
        <v>10</v>
      </c>
      <c r="BA45" s="23">
        <v>6.5</v>
      </c>
      <c r="BB45" s="26">
        <v>6.5</v>
      </c>
      <c r="BC45" s="23">
        <v>12</v>
      </c>
      <c r="BD45" s="23">
        <v>9</v>
      </c>
      <c r="BE45" s="23">
        <v>4.5</v>
      </c>
      <c r="BF45" s="23">
        <v>8</v>
      </c>
      <c r="BG45" s="23">
        <v>8</v>
      </c>
      <c r="BH45" s="23">
        <v>11</v>
      </c>
      <c r="BI45" s="23">
        <v>9</v>
      </c>
      <c r="BJ45" s="23">
        <v>10.5</v>
      </c>
      <c r="BK45" s="23">
        <v>8.5</v>
      </c>
      <c r="BL45" s="23">
        <v>9</v>
      </c>
      <c r="BM45" s="23">
        <v>9.5</v>
      </c>
      <c r="BN45" s="23">
        <v>9</v>
      </c>
      <c r="BO45" s="23">
        <v>9.5</v>
      </c>
      <c r="BP45" s="23">
        <v>4</v>
      </c>
      <c r="BQ45" s="26">
        <v>2.5</v>
      </c>
      <c r="BR45" s="23">
        <v>8</v>
      </c>
      <c r="BS45" s="25">
        <v>6</v>
      </c>
      <c r="BT45" s="23">
        <v>4</v>
      </c>
      <c r="BU45" s="23">
        <v>9</v>
      </c>
      <c r="BV45" s="23">
        <v>9</v>
      </c>
      <c r="BW45" s="26">
        <v>4</v>
      </c>
      <c r="BX45" s="23">
        <v>10</v>
      </c>
      <c r="BY45" s="23">
        <v>9.5</v>
      </c>
      <c r="BZ45" s="26">
        <v>8</v>
      </c>
      <c r="CA45" s="23">
        <v>9</v>
      </c>
      <c r="CB45" s="23">
        <v>4</v>
      </c>
      <c r="CC45" s="23">
        <v>9</v>
      </c>
      <c r="CD45" s="26">
        <v>6</v>
      </c>
      <c r="CE45" s="23">
        <v>10</v>
      </c>
      <c r="CF45" s="23">
        <v>9.5</v>
      </c>
      <c r="CG45" s="23">
        <v>8</v>
      </c>
      <c r="CH45" s="23">
        <v>7</v>
      </c>
      <c r="CI45" s="23">
        <v>9</v>
      </c>
      <c r="CJ45" s="23">
        <v>9</v>
      </c>
      <c r="CK45" s="23">
        <v>7.5</v>
      </c>
      <c r="CL45" s="23">
        <v>9.5</v>
      </c>
      <c r="CM45" s="23">
        <v>5.5</v>
      </c>
      <c r="CO45" s="29"/>
    </row>
    <row r="46" ht="15.75" customHeight="1">
      <c r="A46" s="42" t="s">
        <v>46</v>
      </c>
      <c r="B46" s="23">
        <v>3.5</v>
      </c>
      <c r="C46" s="23">
        <v>4</v>
      </c>
      <c r="D46" s="23">
        <v>3.5</v>
      </c>
      <c r="E46" s="23">
        <v>3.5</v>
      </c>
      <c r="F46" s="23">
        <v>7</v>
      </c>
      <c r="G46" s="24">
        <v>6</v>
      </c>
      <c r="H46" s="23">
        <v>5</v>
      </c>
      <c r="I46" s="23">
        <v>5.5</v>
      </c>
      <c r="J46" s="23">
        <v>3.5</v>
      </c>
      <c r="K46" s="23">
        <v>6</v>
      </c>
      <c r="L46" s="23">
        <v>4</v>
      </c>
      <c r="M46" s="25">
        <v>9.5</v>
      </c>
      <c r="N46" s="26">
        <v>2.5</v>
      </c>
      <c r="O46" s="23">
        <v>5.5</v>
      </c>
      <c r="P46" s="23">
        <v>5.5</v>
      </c>
      <c r="Q46" s="23">
        <v>3.5</v>
      </c>
      <c r="R46" s="23">
        <v>4</v>
      </c>
      <c r="S46" s="23">
        <v>5</v>
      </c>
      <c r="T46" s="23">
        <v>4</v>
      </c>
      <c r="U46" s="23">
        <v>4.5</v>
      </c>
      <c r="V46" s="23">
        <v>3.5</v>
      </c>
      <c r="W46" s="23">
        <v>5.5</v>
      </c>
      <c r="X46" s="23">
        <v>4</v>
      </c>
      <c r="Y46" s="23">
        <v>6</v>
      </c>
      <c r="Z46" s="23">
        <v>4</v>
      </c>
      <c r="AA46" s="23">
        <v>6</v>
      </c>
      <c r="AB46" s="23">
        <v>5</v>
      </c>
      <c r="AC46" s="23">
        <v>5.5</v>
      </c>
      <c r="AD46" s="31">
        <v>6</v>
      </c>
      <c r="AE46" s="23">
        <v>4</v>
      </c>
      <c r="AF46" s="23">
        <v>5.5</v>
      </c>
      <c r="AG46" s="23">
        <v>4.5</v>
      </c>
      <c r="AH46" s="23">
        <v>4</v>
      </c>
      <c r="AI46" s="23">
        <v>6</v>
      </c>
      <c r="AJ46" s="23">
        <v>3.5</v>
      </c>
      <c r="AK46" s="23">
        <v>6</v>
      </c>
      <c r="AL46" s="23">
        <v>4.5</v>
      </c>
      <c r="AM46" s="23">
        <v>4.5</v>
      </c>
      <c r="AN46" s="25">
        <v>9.5</v>
      </c>
      <c r="AO46" s="25">
        <v>7</v>
      </c>
      <c r="AP46" s="23">
        <v>6</v>
      </c>
      <c r="AQ46" s="23">
        <v>6.5</v>
      </c>
      <c r="AR46" s="23">
        <v>7.5</v>
      </c>
      <c r="AS46" s="23"/>
      <c r="AT46" s="23">
        <v>8.5</v>
      </c>
      <c r="AU46" s="23">
        <v>3.5</v>
      </c>
      <c r="AV46" s="25">
        <v>9.5</v>
      </c>
      <c r="AW46" s="23">
        <v>3.5</v>
      </c>
      <c r="AX46" s="23">
        <v>6.5</v>
      </c>
      <c r="AY46" s="23">
        <v>7</v>
      </c>
      <c r="AZ46" s="23">
        <v>5.5</v>
      </c>
      <c r="BA46" s="23">
        <v>3.5</v>
      </c>
      <c r="BB46" s="26">
        <v>3.5</v>
      </c>
      <c r="BC46" s="23">
        <v>8.5</v>
      </c>
      <c r="BD46" s="23">
        <v>5.5</v>
      </c>
      <c r="BE46" s="23">
        <v>11</v>
      </c>
      <c r="BF46" s="23">
        <v>3.5</v>
      </c>
      <c r="BG46" s="23">
        <v>3.5</v>
      </c>
      <c r="BH46" s="23">
        <v>7.5</v>
      </c>
      <c r="BI46" s="23">
        <v>5.5</v>
      </c>
      <c r="BJ46" s="23">
        <v>4.5</v>
      </c>
      <c r="BK46" s="23">
        <v>4</v>
      </c>
      <c r="BL46" s="23">
        <v>6</v>
      </c>
      <c r="BM46" s="23">
        <v>6</v>
      </c>
      <c r="BN46" s="23">
        <v>4</v>
      </c>
      <c r="BO46" s="23">
        <v>7.5</v>
      </c>
      <c r="BP46" s="23">
        <v>11</v>
      </c>
      <c r="BQ46" s="26">
        <v>6</v>
      </c>
      <c r="BR46" s="23">
        <v>3.5</v>
      </c>
      <c r="BS46" s="25">
        <v>9.5</v>
      </c>
      <c r="BT46" s="23">
        <v>5.5</v>
      </c>
      <c r="BU46" s="23">
        <v>5.5</v>
      </c>
      <c r="BV46" s="23">
        <v>5.5</v>
      </c>
      <c r="BW46" s="26">
        <v>3.5</v>
      </c>
      <c r="BX46" s="23">
        <v>6.5</v>
      </c>
      <c r="BY46" s="23">
        <v>6</v>
      </c>
      <c r="BZ46" s="26">
        <v>4.5</v>
      </c>
      <c r="CA46" s="23">
        <v>5.5</v>
      </c>
      <c r="CB46" s="23">
        <v>6.5</v>
      </c>
      <c r="CC46" s="23">
        <v>5.5</v>
      </c>
      <c r="CD46" s="26">
        <v>3.5</v>
      </c>
      <c r="CE46" s="23">
        <v>5.5</v>
      </c>
      <c r="CF46" s="23">
        <v>6</v>
      </c>
      <c r="CG46" s="23">
        <v>5.5</v>
      </c>
      <c r="CH46" s="23">
        <v>4</v>
      </c>
      <c r="CI46" s="23">
        <v>5.5</v>
      </c>
      <c r="CJ46" s="23">
        <v>5.5</v>
      </c>
      <c r="CK46" s="23">
        <v>5.5</v>
      </c>
      <c r="CL46" s="23">
        <v>6</v>
      </c>
      <c r="CM46" s="23">
        <v>5.5</v>
      </c>
      <c r="CO46" s="29"/>
    </row>
    <row r="47" ht="15.75" customHeight="1">
      <c r="A47" s="42" t="s">
        <v>47</v>
      </c>
      <c r="B47" s="23">
        <v>8.5</v>
      </c>
      <c r="C47" s="23">
        <v>6.5</v>
      </c>
      <c r="D47" s="23">
        <v>8.5</v>
      </c>
      <c r="E47" s="23">
        <v>8.5</v>
      </c>
      <c r="F47" s="23">
        <v>8</v>
      </c>
      <c r="G47" s="23">
        <v>7</v>
      </c>
      <c r="H47" s="23">
        <v>5</v>
      </c>
      <c r="I47" s="23">
        <v>9</v>
      </c>
      <c r="J47" s="23">
        <v>8.5</v>
      </c>
      <c r="K47" s="23">
        <v>6.5</v>
      </c>
      <c r="L47" s="23">
        <v>7</v>
      </c>
      <c r="M47" s="25">
        <v>13.5</v>
      </c>
      <c r="N47" s="26">
        <v>6.5</v>
      </c>
      <c r="O47" s="23">
        <v>6</v>
      </c>
      <c r="P47" s="23">
        <v>9</v>
      </c>
      <c r="Q47" s="23">
        <v>8.5</v>
      </c>
      <c r="R47" s="23">
        <v>6.5</v>
      </c>
      <c r="S47" s="23">
        <v>8</v>
      </c>
      <c r="T47" s="23">
        <v>9</v>
      </c>
      <c r="U47" s="23">
        <v>9.5</v>
      </c>
      <c r="V47" s="23">
        <v>8.5</v>
      </c>
      <c r="W47" s="23">
        <v>7</v>
      </c>
      <c r="X47" s="23">
        <v>10.5</v>
      </c>
      <c r="Y47" s="23">
        <v>5.5</v>
      </c>
      <c r="Z47" s="23">
        <v>6.5</v>
      </c>
      <c r="AA47" s="23">
        <v>7</v>
      </c>
      <c r="AB47" s="23">
        <v>6</v>
      </c>
      <c r="AC47" s="23">
        <v>5.5</v>
      </c>
      <c r="AD47" s="31">
        <v>7</v>
      </c>
      <c r="AE47" s="23">
        <v>10.5</v>
      </c>
      <c r="AF47" s="23">
        <v>6.5</v>
      </c>
      <c r="AG47" s="23">
        <v>9</v>
      </c>
      <c r="AH47" s="23">
        <v>6.5</v>
      </c>
      <c r="AI47" s="23">
        <v>7.5</v>
      </c>
      <c r="AJ47" s="23">
        <v>6.5</v>
      </c>
      <c r="AK47" s="23">
        <v>9.5</v>
      </c>
      <c r="AL47" s="23">
        <v>3</v>
      </c>
      <c r="AM47" s="23">
        <v>6.5</v>
      </c>
      <c r="AN47" s="25">
        <v>13.5</v>
      </c>
      <c r="AO47" s="25">
        <v>8</v>
      </c>
      <c r="AP47" s="23">
        <v>7.5</v>
      </c>
      <c r="AQ47" s="23">
        <v>10.5</v>
      </c>
      <c r="AR47" s="23">
        <v>12.5</v>
      </c>
      <c r="AS47" s="23">
        <v>8.5</v>
      </c>
      <c r="AT47" s="23"/>
      <c r="AU47" s="23">
        <v>8.5</v>
      </c>
      <c r="AV47" s="25">
        <v>13.5</v>
      </c>
      <c r="AW47" s="23">
        <v>6.5</v>
      </c>
      <c r="AX47" s="23">
        <v>3</v>
      </c>
      <c r="AY47" s="23">
        <v>2</v>
      </c>
      <c r="AZ47" s="23">
        <v>9</v>
      </c>
      <c r="BA47" s="23">
        <v>8.5</v>
      </c>
      <c r="BB47" s="26">
        <v>7</v>
      </c>
      <c r="BC47" s="23">
        <v>9.5</v>
      </c>
      <c r="BD47" s="23">
        <v>5.5</v>
      </c>
      <c r="BE47" s="23">
        <v>14</v>
      </c>
      <c r="BF47" s="23">
        <v>8.5</v>
      </c>
      <c r="BG47" s="23">
        <v>8.5</v>
      </c>
      <c r="BH47" s="23">
        <v>8.5</v>
      </c>
      <c r="BI47" s="23">
        <v>6.5</v>
      </c>
      <c r="BJ47" s="23">
        <v>11</v>
      </c>
      <c r="BK47" s="23">
        <v>9</v>
      </c>
      <c r="BL47" s="23">
        <v>4</v>
      </c>
      <c r="BM47" s="23">
        <v>7</v>
      </c>
      <c r="BN47" s="23">
        <v>6.5</v>
      </c>
      <c r="BO47" s="23">
        <v>5.5</v>
      </c>
      <c r="BP47" s="23">
        <v>14</v>
      </c>
      <c r="BQ47" s="26">
        <v>10</v>
      </c>
      <c r="BR47" s="23">
        <v>8.5</v>
      </c>
      <c r="BS47" s="25">
        <v>13.5</v>
      </c>
      <c r="BT47" s="23">
        <v>9</v>
      </c>
      <c r="BU47" s="23">
        <v>6.5</v>
      </c>
      <c r="BV47" s="23">
        <v>6.5</v>
      </c>
      <c r="BW47" s="26">
        <v>7</v>
      </c>
      <c r="BX47" s="23">
        <v>7.5</v>
      </c>
      <c r="BY47" s="23">
        <v>7</v>
      </c>
      <c r="BZ47" s="26">
        <v>5.5</v>
      </c>
      <c r="CA47" s="23">
        <v>6.5</v>
      </c>
      <c r="CB47" s="23">
        <v>10.5</v>
      </c>
      <c r="CC47" s="23">
        <v>6.5</v>
      </c>
      <c r="CD47" s="26">
        <v>4</v>
      </c>
      <c r="CE47" s="23">
        <v>9</v>
      </c>
      <c r="CF47" s="23">
        <v>6.5</v>
      </c>
      <c r="CG47" s="23">
        <v>9</v>
      </c>
      <c r="CH47" s="23">
        <v>6.5</v>
      </c>
      <c r="CI47" s="23">
        <v>6.5</v>
      </c>
      <c r="CJ47" s="23">
        <v>6.5</v>
      </c>
      <c r="CK47" s="23">
        <v>5.5</v>
      </c>
      <c r="CL47" s="23">
        <v>7</v>
      </c>
      <c r="CM47" s="23">
        <v>9</v>
      </c>
      <c r="CO47" s="29"/>
    </row>
    <row r="48" ht="15.75" customHeight="1">
      <c r="A48" s="45" t="s">
        <v>48</v>
      </c>
      <c r="B48" s="23">
        <v>3.5</v>
      </c>
      <c r="C48" s="23">
        <v>4</v>
      </c>
      <c r="D48" s="23">
        <v>3.5</v>
      </c>
      <c r="E48" s="23">
        <v>3.5</v>
      </c>
      <c r="F48" s="23">
        <v>7</v>
      </c>
      <c r="G48" s="24">
        <v>6</v>
      </c>
      <c r="H48" s="23">
        <v>6.5</v>
      </c>
      <c r="I48" s="23">
        <v>5.5</v>
      </c>
      <c r="J48" s="23">
        <v>3.5</v>
      </c>
      <c r="K48" s="23">
        <v>6</v>
      </c>
      <c r="L48" s="23">
        <v>4</v>
      </c>
      <c r="M48" s="25">
        <v>9.5</v>
      </c>
      <c r="N48" s="26">
        <v>2.5</v>
      </c>
      <c r="O48" s="23">
        <v>5.5</v>
      </c>
      <c r="P48" s="23">
        <v>5.5</v>
      </c>
      <c r="Q48" s="23">
        <v>3.5</v>
      </c>
      <c r="R48" s="23">
        <v>5</v>
      </c>
      <c r="S48" s="23">
        <v>6</v>
      </c>
      <c r="T48" s="23">
        <v>4</v>
      </c>
      <c r="U48" s="23">
        <v>6</v>
      </c>
      <c r="V48" s="23">
        <v>3.5</v>
      </c>
      <c r="W48" s="23">
        <v>5.5</v>
      </c>
      <c r="X48" s="23">
        <v>5.5</v>
      </c>
      <c r="Y48" s="23">
        <v>6</v>
      </c>
      <c r="Z48" s="23">
        <v>4</v>
      </c>
      <c r="AA48" s="23">
        <v>6</v>
      </c>
      <c r="AB48" s="23">
        <v>5</v>
      </c>
      <c r="AC48" s="23">
        <v>5.5</v>
      </c>
      <c r="AD48" s="31">
        <v>6</v>
      </c>
      <c r="AE48" s="23">
        <v>5.5</v>
      </c>
      <c r="AF48" s="23">
        <v>5.5</v>
      </c>
      <c r="AG48" s="23">
        <v>4.5</v>
      </c>
      <c r="AH48" s="23">
        <v>4</v>
      </c>
      <c r="AI48" s="23">
        <v>6</v>
      </c>
      <c r="AJ48" s="23">
        <v>3.5</v>
      </c>
      <c r="AK48" s="23">
        <v>6</v>
      </c>
      <c r="AL48" s="23">
        <v>5</v>
      </c>
      <c r="AM48" s="23">
        <v>5</v>
      </c>
      <c r="AN48" s="25">
        <v>9.5</v>
      </c>
      <c r="AO48" s="25">
        <v>8</v>
      </c>
      <c r="AP48" s="23">
        <v>5.5</v>
      </c>
      <c r="AQ48" s="23">
        <v>6.5</v>
      </c>
      <c r="AR48" s="23">
        <v>8.5</v>
      </c>
      <c r="AS48" s="23">
        <v>3.5</v>
      </c>
      <c r="AT48" s="23">
        <v>8.5</v>
      </c>
      <c r="AU48" s="23"/>
      <c r="AV48" s="25">
        <v>9.5</v>
      </c>
      <c r="AW48" s="23">
        <v>3.5</v>
      </c>
      <c r="AX48" s="23">
        <v>8</v>
      </c>
      <c r="AY48" s="23">
        <v>7</v>
      </c>
      <c r="AZ48" s="23">
        <v>5.5</v>
      </c>
      <c r="BA48" s="23">
        <v>3.5</v>
      </c>
      <c r="BB48" s="26">
        <v>3.5</v>
      </c>
      <c r="BC48" s="23">
        <v>8.5</v>
      </c>
      <c r="BD48" s="23">
        <v>5.5</v>
      </c>
      <c r="BE48" s="23">
        <v>11</v>
      </c>
      <c r="BF48" s="23">
        <v>3.5</v>
      </c>
      <c r="BG48" s="23">
        <v>3.5</v>
      </c>
      <c r="BH48" s="23">
        <v>7.5</v>
      </c>
      <c r="BI48" s="23">
        <v>5.5</v>
      </c>
      <c r="BJ48" s="23">
        <v>6</v>
      </c>
      <c r="BK48" s="23">
        <v>4</v>
      </c>
      <c r="BL48" s="23">
        <v>6</v>
      </c>
      <c r="BM48" s="23">
        <v>6</v>
      </c>
      <c r="BN48" s="23">
        <v>4</v>
      </c>
      <c r="BO48" s="23">
        <v>7.5</v>
      </c>
      <c r="BP48" s="23">
        <v>11</v>
      </c>
      <c r="BQ48" s="26">
        <v>6</v>
      </c>
      <c r="BR48" s="23">
        <v>3.5</v>
      </c>
      <c r="BS48" s="25">
        <v>9.5</v>
      </c>
      <c r="BT48" s="23">
        <v>5.5</v>
      </c>
      <c r="BU48" s="23">
        <v>5.5</v>
      </c>
      <c r="BV48" s="23">
        <v>5.5</v>
      </c>
      <c r="BW48" s="26">
        <v>3.5</v>
      </c>
      <c r="BX48" s="23">
        <v>6.5</v>
      </c>
      <c r="BY48" s="23">
        <v>6</v>
      </c>
      <c r="BZ48" s="26">
        <v>5.5</v>
      </c>
      <c r="CA48" s="23">
        <v>5.5</v>
      </c>
      <c r="CB48" s="23">
        <v>6.5</v>
      </c>
      <c r="CC48" s="23">
        <v>5.5</v>
      </c>
      <c r="CD48" s="26">
        <v>3.5</v>
      </c>
      <c r="CE48" s="23">
        <v>5.5</v>
      </c>
      <c r="CF48" s="23">
        <v>6</v>
      </c>
      <c r="CG48" s="23">
        <v>5.5</v>
      </c>
      <c r="CH48" s="23">
        <v>4</v>
      </c>
      <c r="CI48" s="23">
        <v>5.5</v>
      </c>
      <c r="CJ48" s="23">
        <v>5.5</v>
      </c>
      <c r="CK48" s="23">
        <v>5.5</v>
      </c>
      <c r="CL48" s="23">
        <v>6</v>
      </c>
      <c r="CM48" s="23">
        <v>5.5</v>
      </c>
      <c r="CO48" s="29"/>
    </row>
    <row r="49" ht="15.75" customHeight="1">
      <c r="A49" s="46" t="s">
        <v>49</v>
      </c>
      <c r="B49" s="25">
        <v>9</v>
      </c>
      <c r="C49" s="25">
        <v>9</v>
      </c>
      <c r="D49" s="25">
        <v>9</v>
      </c>
      <c r="E49" s="25">
        <v>9</v>
      </c>
      <c r="F49" s="25">
        <v>11</v>
      </c>
      <c r="G49" s="33">
        <v>10.5</v>
      </c>
      <c r="H49" s="25">
        <v>12</v>
      </c>
      <c r="I49" s="25">
        <v>10</v>
      </c>
      <c r="J49" s="25">
        <v>9</v>
      </c>
      <c r="K49" s="25">
        <v>10.5</v>
      </c>
      <c r="L49" s="25">
        <v>10.5</v>
      </c>
      <c r="M49" s="25">
        <v>4</v>
      </c>
      <c r="N49" s="25">
        <v>7.5</v>
      </c>
      <c r="O49" s="25">
        <v>10</v>
      </c>
      <c r="P49" s="25">
        <v>8</v>
      </c>
      <c r="Q49" s="25">
        <v>9</v>
      </c>
      <c r="R49" s="25">
        <v>9</v>
      </c>
      <c r="S49" s="25">
        <v>10.5</v>
      </c>
      <c r="T49" s="25">
        <v>9.5</v>
      </c>
      <c r="U49" s="25">
        <v>7.5</v>
      </c>
      <c r="V49" s="25">
        <v>9</v>
      </c>
      <c r="W49" s="25">
        <v>10.5</v>
      </c>
      <c r="X49" s="25">
        <v>11</v>
      </c>
      <c r="Y49" s="25">
        <v>10.5</v>
      </c>
      <c r="Z49" s="25">
        <v>10</v>
      </c>
      <c r="AA49" s="25">
        <v>10.5</v>
      </c>
      <c r="AB49" s="25">
        <v>9.5</v>
      </c>
      <c r="AC49" s="25">
        <v>10</v>
      </c>
      <c r="AD49" s="25">
        <v>10.5</v>
      </c>
      <c r="AE49" s="25">
        <v>11</v>
      </c>
      <c r="AF49" s="25">
        <v>10</v>
      </c>
      <c r="AG49" s="25">
        <v>9.5</v>
      </c>
      <c r="AH49" s="25">
        <v>8.5</v>
      </c>
      <c r="AI49" s="25">
        <v>11</v>
      </c>
      <c r="AJ49" s="25">
        <v>10</v>
      </c>
      <c r="AK49" s="25">
        <v>10.5</v>
      </c>
      <c r="AL49" s="25">
        <v>9.5</v>
      </c>
      <c r="AM49" s="25">
        <v>9</v>
      </c>
      <c r="AN49" s="25">
        <v>4</v>
      </c>
      <c r="AO49" s="25">
        <v>12.5</v>
      </c>
      <c r="AP49" s="25">
        <v>11</v>
      </c>
      <c r="AQ49" s="25">
        <v>5.5</v>
      </c>
      <c r="AR49" s="25">
        <v>6</v>
      </c>
      <c r="AS49" s="25">
        <v>8</v>
      </c>
      <c r="AT49" s="25">
        <v>13.5</v>
      </c>
      <c r="AU49" s="25">
        <v>9</v>
      </c>
      <c r="AV49" s="25"/>
      <c r="AW49" s="25">
        <v>8.5</v>
      </c>
      <c r="AX49" s="25">
        <v>11.5</v>
      </c>
      <c r="AY49" s="25">
        <v>12</v>
      </c>
      <c r="AZ49" s="25">
        <v>11</v>
      </c>
      <c r="BA49" s="25">
        <v>8.5</v>
      </c>
      <c r="BB49" s="25">
        <v>8.5</v>
      </c>
      <c r="BC49" s="25">
        <v>11.5</v>
      </c>
      <c r="BD49" s="25">
        <v>10</v>
      </c>
      <c r="BE49" s="25">
        <v>8.5</v>
      </c>
      <c r="BF49" s="25">
        <v>9</v>
      </c>
      <c r="BG49" s="25">
        <v>9</v>
      </c>
      <c r="BH49" s="25">
        <v>12</v>
      </c>
      <c r="BI49" s="25">
        <v>10</v>
      </c>
      <c r="BJ49" s="25">
        <v>11.5</v>
      </c>
      <c r="BK49" s="25">
        <v>9.5</v>
      </c>
      <c r="BL49" s="25">
        <v>11</v>
      </c>
      <c r="BM49" s="25">
        <v>10.5</v>
      </c>
      <c r="BN49" s="25">
        <v>10</v>
      </c>
      <c r="BO49" s="25">
        <v>12.5</v>
      </c>
      <c r="BP49" s="25">
        <v>7.5</v>
      </c>
      <c r="BQ49" s="25">
        <v>4</v>
      </c>
      <c r="BR49" s="25">
        <v>9</v>
      </c>
      <c r="BS49" s="25">
        <v>4</v>
      </c>
      <c r="BT49" s="25">
        <v>6.5</v>
      </c>
      <c r="BU49" s="25">
        <v>10</v>
      </c>
      <c r="BV49" s="25">
        <v>10</v>
      </c>
      <c r="BW49" s="25">
        <v>6.5</v>
      </c>
      <c r="BX49" s="25">
        <v>11</v>
      </c>
      <c r="BY49" s="25">
        <v>9.5</v>
      </c>
      <c r="BZ49" s="25">
        <v>10.5</v>
      </c>
      <c r="CA49" s="25">
        <v>10</v>
      </c>
      <c r="CB49" s="25">
        <v>6.5</v>
      </c>
      <c r="CC49" s="25">
        <v>10</v>
      </c>
      <c r="CD49" s="25">
        <v>7.5</v>
      </c>
      <c r="CE49" s="25">
        <v>11</v>
      </c>
      <c r="CF49" s="25">
        <v>10.5</v>
      </c>
      <c r="CG49" s="25">
        <v>9.5</v>
      </c>
      <c r="CH49" s="25">
        <v>8.5</v>
      </c>
      <c r="CI49" s="25">
        <v>10</v>
      </c>
      <c r="CJ49" s="25">
        <v>10</v>
      </c>
      <c r="CK49" s="25">
        <v>10</v>
      </c>
      <c r="CL49" s="25">
        <v>10.5</v>
      </c>
      <c r="CM49" s="25">
        <v>8</v>
      </c>
      <c r="CO49" s="29"/>
    </row>
    <row r="50" ht="15.75" customHeight="1">
      <c r="A50" s="42" t="s">
        <v>50</v>
      </c>
      <c r="B50" s="23">
        <v>3.5</v>
      </c>
      <c r="C50" s="23">
        <v>3</v>
      </c>
      <c r="D50" s="23">
        <v>3.5</v>
      </c>
      <c r="E50" s="23">
        <v>3.5</v>
      </c>
      <c r="F50" s="23">
        <v>5.5</v>
      </c>
      <c r="G50" s="24">
        <v>4</v>
      </c>
      <c r="H50" s="23">
        <v>5.5</v>
      </c>
      <c r="I50" s="23">
        <v>5.5</v>
      </c>
      <c r="J50" s="23">
        <v>3.5</v>
      </c>
      <c r="K50" s="23">
        <v>4</v>
      </c>
      <c r="L50" s="23">
        <v>3.5</v>
      </c>
      <c r="M50" s="25">
        <v>9.5</v>
      </c>
      <c r="N50" s="26">
        <v>2.5</v>
      </c>
      <c r="O50" s="23">
        <v>3.5</v>
      </c>
      <c r="P50" s="23">
        <v>5.5</v>
      </c>
      <c r="Q50" s="23">
        <v>3.5</v>
      </c>
      <c r="R50" s="23">
        <v>3.5</v>
      </c>
      <c r="S50" s="23">
        <v>5.5</v>
      </c>
      <c r="T50" s="23">
        <v>4</v>
      </c>
      <c r="U50" s="23">
        <v>4.5</v>
      </c>
      <c r="V50" s="23">
        <v>3.5</v>
      </c>
      <c r="W50" s="23">
        <v>3.5</v>
      </c>
      <c r="X50" s="23">
        <v>6</v>
      </c>
      <c r="Y50" s="23">
        <v>4</v>
      </c>
      <c r="Z50" s="23">
        <v>3</v>
      </c>
      <c r="AA50" s="23">
        <v>4</v>
      </c>
      <c r="AB50" s="23">
        <v>3</v>
      </c>
      <c r="AC50" s="23">
        <v>3.5</v>
      </c>
      <c r="AD50" s="31">
        <v>5</v>
      </c>
      <c r="AE50" s="23">
        <v>6</v>
      </c>
      <c r="AF50" s="23">
        <v>3.5</v>
      </c>
      <c r="AG50" s="23">
        <v>4.5</v>
      </c>
      <c r="AH50" s="23">
        <v>3.5</v>
      </c>
      <c r="AI50" s="23">
        <v>4.5</v>
      </c>
      <c r="AJ50" s="23">
        <v>3</v>
      </c>
      <c r="AK50" s="23">
        <v>6</v>
      </c>
      <c r="AL50" s="23">
        <v>3.5</v>
      </c>
      <c r="AM50" s="23">
        <v>2.5</v>
      </c>
      <c r="AN50" s="25">
        <v>9.5</v>
      </c>
      <c r="AO50" s="25">
        <v>7.5</v>
      </c>
      <c r="AP50" s="23">
        <v>6</v>
      </c>
      <c r="AQ50" s="23">
        <v>6.5</v>
      </c>
      <c r="AR50" s="23">
        <v>8</v>
      </c>
      <c r="AS50" s="23">
        <v>3.5</v>
      </c>
      <c r="AT50" s="23">
        <v>6</v>
      </c>
      <c r="AU50" s="23">
        <v>3.5</v>
      </c>
      <c r="AV50" s="25">
        <v>9.5</v>
      </c>
      <c r="AW50" s="23"/>
      <c r="AX50" s="23">
        <v>6.5</v>
      </c>
      <c r="AY50" s="23">
        <v>4.5</v>
      </c>
      <c r="AZ50" s="23">
        <v>5.5</v>
      </c>
      <c r="BA50" s="23">
        <v>3.5</v>
      </c>
      <c r="BB50" s="26">
        <v>3.5</v>
      </c>
      <c r="BC50" s="23">
        <v>6.5</v>
      </c>
      <c r="BD50" s="23">
        <v>3.5</v>
      </c>
      <c r="BE50" s="23">
        <v>11</v>
      </c>
      <c r="BF50" s="23">
        <v>3.5</v>
      </c>
      <c r="BG50" s="23">
        <v>3.5</v>
      </c>
      <c r="BH50" s="23">
        <v>5.5</v>
      </c>
      <c r="BI50" s="23">
        <v>3.5</v>
      </c>
      <c r="BJ50" s="23">
        <v>6.5</v>
      </c>
      <c r="BK50" s="23">
        <v>4</v>
      </c>
      <c r="BL50" s="23">
        <v>5.5</v>
      </c>
      <c r="BM50" s="23">
        <v>4</v>
      </c>
      <c r="BN50" s="23">
        <v>3</v>
      </c>
      <c r="BO50" s="23">
        <v>6</v>
      </c>
      <c r="BP50" s="23">
        <v>9</v>
      </c>
      <c r="BQ50" s="26">
        <v>6</v>
      </c>
      <c r="BR50" s="23">
        <v>3.5</v>
      </c>
      <c r="BS50" s="25">
        <v>9.5</v>
      </c>
      <c r="BT50" s="23">
        <v>5.5</v>
      </c>
      <c r="BU50" s="23">
        <v>3.5</v>
      </c>
      <c r="BV50" s="23">
        <v>3.5</v>
      </c>
      <c r="BW50" s="26">
        <v>3.5</v>
      </c>
      <c r="BX50" s="23">
        <v>4.5</v>
      </c>
      <c r="BY50" s="23">
        <v>4</v>
      </c>
      <c r="BZ50" s="26">
        <v>4</v>
      </c>
      <c r="CA50" s="23">
        <v>3.5</v>
      </c>
      <c r="CB50" s="23">
        <v>6.5</v>
      </c>
      <c r="CC50" s="23">
        <v>3.5</v>
      </c>
      <c r="CD50" s="26">
        <v>2.5</v>
      </c>
      <c r="CE50" s="23">
        <v>5.5</v>
      </c>
      <c r="CF50" s="23">
        <v>4</v>
      </c>
      <c r="CG50" s="23">
        <v>5.5</v>
      </c>
      <c r="CH50" s="23">
        <v>3.5</v>
      </c>
      <c r="CI50" s="23">
        <v>3.5</v>
      </c>
      <c r="CJ50" s="23">
        <v>3.5</v>
      </c>
      <c r="CK50" s="23">
        <v>3.5</v>
      </c>
      <c r="CL50" s="23">
        <v>4</v>
      </c>
      <c r="CM50" s="23">
        <v>5.5</v>
      </c>
      <c r="CO50" s="29"/>
    </row>
    <row r="51" ht="15.75" customHeight="1">
      <c r="A51" s="42" t="s">
        <v>51</v>
      </c>
      <c r="B51" s="23">
        <v>7</v>
      </c>
      <c r="C51" s="23">
        <v>7</v>
      </c>
      <c r="D51" s="23">
        <v>7</v>
      </c>
      <c r="E51" s="23">
        <v>7</v>
      </c>
      <c r="F51" s="23">
        <v>7.5</v>
      </c>
      <c r="G51" s="24">
        <v>6</v>
      </c>
      <c r="H51" s="23">
        <v>3.5</v>
      </c>
      <c r="I51" s="23">
        <v>7.5</v>
      </c>
      <c r="J51" s="23">
        <v>7</v>
      </c>
      <c r="K51" s="23">
        <v>7.5</v>
      </c>
      <c r="L51" s="23">
        <v>7.5</v>
      </c>
      <c r="M51" s="25">
        <v>12.5</v>
      </c>
      <c r="N51" s="26">
        <v>5.5</v>
      </c>
      <c r="O51" s="23">
        <v>7</v>
      </c>
      <c r="P51" s="23">
        <v>9.5</v>
      </c>
      <c r="Q51" s="23">
        <v>9</v>
      </c>
      <c r="R51" s="23">
        <v>5</v>
      </c>
      <c r="S51" s="23">
        <v>5</v>
      </c>
      <c r="T51" s="23">
        <v>7.5</v>
      </c>
      <c r="U51" s="23">
        <v>8</v>
      </c>
      <c r="V51" s="23">
        <v>7</v>
      </c>
      <c r="W51" s="23">
        <v>7.5</v>
      </c>
      <c r="X51" s="23">
        <v>11</v>
      </c>
      <c r="Y51" s="23">
        <v>7.5</v>
      </c>
      <c r="Z51" s="23">
        <v>7</v>
      </c>
      <c r="AA51" s="23">
        <v>7.5</v>
      </c>
      <c r="AB51" s="23">
        <v>6.5</v>
      </c>
      <c r="AC51" s="23">
        <v>7</v>
      </c>
      <c r="AD51" s="31">
        <v>7.5</v>
      </c>
      <c r="AE51" s="23">
        <v>11</v>
      </c>
      <c r="AF51" s="23">
        <v>7</v>
      </c>
      <c r="AG51" s="23">
        <v>6.5</v>
      </c>
      <c r="AH51" s="23">
        <v>5.5</v>
      </c>
      <c r="AI51" s="23">
        <v>8</v>
      </c>
      <c r="AJ51" s="23">
        <v>7</v>
      </c>
      <c r="AK51" s="23">
        <v>7</v>
      </c>
      <c r="AL51" s="23">
        <v>4</v>
      </c>
      <c r="AM51" s="23">
        <v>5.5</v>
      </c>
      <c r="AN51" s="25">
        <v>12.5</v>
      </c>
      <c r="AO51" s="25">
        <v>6</v>
      </c>
      <c r="AP51" s="23">
        <v>7</v>
      </c>
      <c r="AQ51" s="23">
        <v>9</v>
      </c>
      <c r="AR51" s="23">
        <v>11</v>
      </c>
      <c r="AS51" s="23">
        <v>7</v>
      </c>
      <c r="AT51" s="23">
        <v>3.5</v>
      </c>
      <c r="AU51" s="23">
        <v>7</v>
      </c>
      <c r="AV51" s="25">
        <v>12.5</v>
      </c>
      <c r="AW51" s="23">
        <v>5.5</v>
      </c>
      <c r="AX51" s="23"/>
      <c r="AY51" s="23">
        <v>2</v>
      </c>
      <c r="AZ51" s="23">
        <v>8.5</v>
      </c>
      <c r="BA51" s="23">
        <v>7</v>
      </c>
      <c r="BB51" s="26">
        <v>5.5</v>
      </c>
      <c r="BC51" s="23">
        <v>10</v>
      </c>
      <c r="BD51" s="23">
        <v>7</v>
      </c>
      <c r="BE51" s="23">
        <v>12</v>
      </c>
      <c r="BF51" s="23">
        <v>7</v>
      </c>
      <c r="BG51" s="23">
        <v>7</v>
      </c>
      <c r="BH51" s="23">
        <v>9</v>
      </c>
      <c r="BI51" s="23">
        <v>7</v>
      </c>
      <c r="BJ51" s="23">
        <v>11.5</v>
      </c>
      <c r="BK51" s="23">
        <v>7.5</v>
      </c>
      <c r="BL51" s="23">
        <v>4.5</v>
      </c>
      <c r="BM51" s="23">
        <v>7.5</v>
      </c>
      <c r="BN51" s="23">
        <v>7</v>
      </c>
      <c r="BO51" s="23">
        <v>3</v>
      </c>
      <c r="BP51" s="23">
        <v>14.5</v>
      </c>
      <c r="BQ51" s="26">
        <v>9</v>
      </c>
      <c r="BR51" s="23">
        <v>7</v>
      </c>
      <c r="BS51" s="25">
        <v>12.5</v>
      </c>
      <c r="BT51" s="23">
        <v>7.5</v>
      </c>
      <c r="BU51" s="23">
        <v>7</v>
      </c>
      <c r="BV51" s="23">
        <v>7</v>
      </c>
      <c r="BW51" s="26">
        <v>6</v>
      </c>
      <c r="BX51" s="23">
        <v>8</v>
      </c>
      <c r="BY51" s="23">
        <v>6</v>
      </c>
      <c r="BZ51" s="26">
        <v>3.5</v>
      </c>
      <c r="CA51" s="23">
        <v>7</v>
      </c>
      <c r="CB51" s="23">
        <v>11</v>
      </c>
      <c r="CC51" s="23">
        <v>7</v>
      </c>
      <c r="CD51" s="26">
        <v>4.5</v>
      </c>
      <c r="CE51" s="23">
        <v>7.5</v>
      </c>
      <c r="CF51" s="23">
        <v>7.5</v>
      </c>
      <c r="CG51" s="23">
        <v>6.5</v>
      </c>
      <c r="CH51" s="23">
        <v>5.5</v>
      </c>
      <c r="CI51" s="23">
        <v>5.5</v>
      </c>
      <c r="CJ51" s="23">
        <v>7</v>
      </c>
      <c r="CK51" s="23">
        <v>7</v>
      </c>
      <c r="CL51" s="23">
        <v>7.5</v>
      </c>
      <c r="CM51" s="23">
        <v>7.5</v>
      </c>
      <c r="CO51" s="29"/>
    </row>
    <row r="52" ht="15.75" customHeight="1">
      <c r="A52" s="42" t="s">
        <v>52</v>
      </c>
      <c r="B52" s="23">
        <v>6</v>
      </c>
      <c r="C52" s="23">
        <v>5</v>
      </c>
      <c r="D52" s="23">
        <v>7</v>
      </c>
      <c r="E52" s="23">
        <v>6</v>
      </c>
      <c r="F52" s="23">
        <v>7</v>
      </c>
      <c r="G52" s="23">
        <v>5.5</v>
      </c>
      <c r="H52" s="23">
        <v>4</v>
      </c>
      <c r="I52" s="23">
        <v>6.5</v>
      </c>
      <c r="J52" s="23">
        <v>7</v>
      </c>
      <c r="K52" s="23">
        <v>5</v>
      </c>
      <c r="L52" s="23">
        <v>5.5</v>
      </c>
      <c r="M52" s="25">
        <v>11.5</v>
      </c>
      <c r="N52" s="26">
        <v>5</v>
      </c>
      <c r="O52" s="23">
        <v>4.5</v>
      </c>
      <c r="P52" s="23">
        <v>7.5</v>
      </c>
      <c r="Q52" s="23">
        <v>7</v>
      </c>
      <c r="R52" s="23">
        <v>4.5</v>
      </c>
      <c r="S52" s="23">
        <v>6.5</v>
      </c>
      <c r="T52" s="23">
        <v>7.5</v>
      </c>
      <c r="U52" s="23">
        <v>7</v>
      </c>
      <c r="V52" s="23">
        <v>6</v>
      </c>
      <c r="W52" s="23">
        <v>5.5</v>
      </c>
      <c r="X52" s="23">
        <v>9</v>
      </c>
      <c r="Y52" s="23">
        <v>4</v>
      </c>
      <c r="Z52" s="23">
        <v>5</v>
      </c>
      <c r="AA52" s="23">
        <v>5.5</v>
      </c>
      <c r="AB52" s="23">
        <v>4.5</v>
      </c>
      <c r="AC52" s="23">
        <v>4</v>
      </c>
      <c r="AD52" s="31">
        <v>5.5</v>
      </c>
      <c r="AE52" s="23">
        <v>8</v>
      </c>
      <c r="AF52" s="23">
        <v>5</v>
      </c>
      <c r="AG52" s="23">
        <v>5.5</v>
      </c>
      <c r="AH52" s="23">
        <v>5</v>
      </c>
      <c r="AI52" s="23">
        <v>6</v>
      </c>
      <c r="AJ52" s="23">
        <v>5</v>
      </c>
      <c r="AK52" s="23">
        <v>8</v>
      </c>
      <c r="AL52" s="23">
        <v>3.5</v>
      </c>
      <c r="AM52" s="23">
        <v>5</v>
      </c>
      <c r="AN52" s="25">
        <v>11.5</v>
      </c>
      <c r="AO52" s="25">
        <v>6.5</v>
      </c>
      <c r="AP52" s="23">
        <v>6.5</v>
      </c>
      <c r="AQ52" s="23">
        <v>9</v>
      </c>
      <c r="AR52" s="23">
        <v>11</v>
      </c>
      <c r="AS52" s="23">
        <v>7</v>
      </c>
      <c r="AT52" s="23">
        <v>2</v>
      </c>
      <c r="AU52" s="23">
        <v>7</v>
      </c>
      <c r="AV52" s="25">
        <v>11.5</v>
      </c>
      <c r="AW52" s="23">
        <v>5</v>
      </c>
      <c r="AX52" s="23">
        <v>2</v>
      </c>
      <c r="AY52" s="23"/>
      <c r="AZ52" s="23">
        <v>7.5</v>
      </c>
      <c r="BA52" s="23">
        <v>7</v>
      </c>
      <c r="BB52" s="26">
        <v>4.5</v>
      </c>
      <c r="BC52" s="23">
        <v>8</v>
      </c>
      <c r="BD52" s="23">
        <v>4.5</v>
      </c>
      <c r="BE52" s="23">
        <v>12.5</v>
      </c>
      <c r="BF52" s="23">
        <v>7</v>
      </c>
      <c r="BG52" s="23">
        <v>7</v>
      </c>
      <c r="BH52" s="23">
        <v>7</v>
      </c>
      <c r="BI52" s="23">
        <v>5</v>
      </c>
      <c r="BJ52" s="23">
        <v>9.5</v>
      </c>
      <c r="BK52" s="23">
        <v>7.5</v>
      </c>
      <c r="BL52" s="23">
        <v>3</v>
      </c>
      <c r="BM52" s="23">
        <v>5.5</v>
      </c>
      <c r="BN52" s="23">
        <v>5</v>
      </c>
      <c r="BO52" s="23">
        <v>4</v>
      </c>
      <c r="BP52" s="23">
        <v>12.5</v>
      </c>
      <c r="BQ52" s="26">
        <v>8</v>
      </c>
      <c r="BR52" s="23">
        <v>7</v>
      </c>
      <c r="BS52" s="25">
        <v>11.5</v>
      </c>
      <c r="BT52" s="23">
        <v>7.5</v>
      </c>
      <c r="BU52" s="23">
        <v>5</v>
      </c>
      <c r="BV52" s="23">
        <v>5</v>
      </c>
      <c r="BW52" s="26">
        <v>5.5</v>
      </c>
      <c r="BX52" s="23">
        <v>6</v>
      </c>
      <c r="BY52" s="23">
        <v>5.5</v>
      </c>
      <c r="BZ52" s="26">
        <v>4</v>
      </c>
      <c r="CA52" s="23">
        <v>5</v>
      </c>
      <c r="CB52" s="23">
        <v>9</v>
      </c>
      <c r="CC52" s="23">
        <v>5</v>
      </c>
      <c r="CD52" s="26">
        <v>2.5</v>
      </c>
      <c r="CE52" s="23">
        <v>7.5</v>
      </c>
      <c r="CF52" s="23">
        <v>5</v>
      </c>
      <c r="CG52" s="23">
        <v>7.5</v>
      </c>
      <c r="CH52" s="23">
        <v>5</v>
      </c>
      <c r="CI52" s="23">
        <v>5</v>
      </c>
      <c r="CJ52" s="23">
        <v>5</v>
      </c>
      <c r="CK52" s="23">
        <v>4.5</v>
      </c>
      <c r="CL52" s="23">
        <v>5.5</v>
      </c>
      <c r="CM52" s="23">
        <v>7.5</v>
      </c>
      <c r="CN52" s="29"/>
      <c r="CO52" s="29"/>
    </row>
    <row r="53" ht="15.75" customHeight="1">
      <c r="A53" s="47" t="s">
        <v>53</v>
      </c>
      <c r="B53" s="23">
        <v>5</v>
      </c>
      <c r="C53" s="23">
        <v>5</v>
      </c>
      <c r="D53" s="23">
        <v>5</v>
      </c>
      <c r="E53" s="23">
        <v>5</v>
      </c>
      <c r="F53" s="23">
        <v>7</v>
      </c>
      <c r="G53" s="24">
        <v>6.5</v>
      </c>
      <c r="H53" s="23">
        <v>8</v>
      </c>
      <c r="I53" s="23">
        <v>3.5</v>
      </c>
      <c r="J53" s="23">
        <v>5</v>
      </c>
      <c r="K53" s="23">
        <v>6.5</v>
      </c>
      <c r="L53" s="23">
        <v>5.5</v>
      </c>
      <c r="M53" s="25">
        <v>11</v>
      </c>
      <c r="N53" s="26">
        <v>3</v>
      </c>
      <c r="O53" s="23">
        <v>6</v>
      </c>
      <c r="P53" s="23">
        <v>7</v>
      </c>
      <c r="Q53" s="23">
        <v>5</v>
      </c>
      <c r="R53" s="23">
        <v>6</v>
      </c>
      <c r="S53" s="23">
        <v>4</v>
      </c>
      <c r="T53" s="23">
        <v>5.5</v>
      </c>
      <c r="U53" s="23">
        <v>7.5</v>
      </c>
      <c r="V53" s="23">
        <v>5</v>
      </c>
      <c r="W53" s="23">
        <v>6.5</v>
      </c>
      <c r="X53" s="23">
        <v>7</v>
      </c>
      <c r="Y53" s="23">
        <v>6.5</v>
      </c>
      <c r="Z53" s="23">
        <v>5</v>
      </c>
      <c r="AA53" s="23">
        <v>6.5</v>
      </c>
      <c r="AB53" s="23">
        <v>5.5</v>
      </c>
      <c r="AC53" s="23">
        <v>6</v>
      </c>
      <c r="AD53" s="31">
        <v>6.5</v>
      </c>
      <c r="AE53" s="23">
        <v>7</v>
      </c>
      <c r="AF53" s="23">
        <v>6</v>
      </c>
      <c r="AG53" s="23">
        <v>3.5</v>
      </c>
      <c r="AH53" s="23">
        <v>6</v>
      </c>
      <c r="AI53" s="23">
        <v>7</v>
      </c>
      <c r="AJ53" s="23">
        <v>5</v>
      </c>
      <c r="AK53" s="23">
        <v>4</v>
      </c>
      <c r="AL53" s="23">
        <v>6</v>
      </c>
      <c r="AM53" s="23">
        <v>6</v>
      </c>
      <c r="AN53" s="25">
        <v>11</v>
      </c>
      <c r="AO53" s="25">
        <v>6</v>
      </c>
      <c r="AP53" s="23">
        <v>5.5</v>
      </c>
      <c r="AQ53" s="23">
        <v>8</v>
      </c>
      <c r="AR53" s="23">
        <v>10</v>
      </c>
      <c r="AS53" s="23">
        <v>5</v>
      </c>
      <c r="AT53" s="23">
        <v>9.5</v>
      </c>
      <c r="AU53" s="23">
        <v>5</v>
      </c>
      <c r="AV53" s="25">
        <v>11</v>
      </c>
      <c r="AW53" s="23">
        <v>5</v>
      </c>
      <c r="AX53" s="23">
        <v>8</v>
      </c>
      <c r="AY53" s="23">
        <v>8</v>
      </c>
      <c r="AZ53" s="23"/>
      <c r="BA53" s="23">
        <v>5</v>
      </c>
      <c r="BB53" s="26">
        <v>2.5</v>
      </c>
      <c r="BC53" s="23">
        <v>9</v>
      </c>
      <c r="BD53" s="23">
        <v>6</v>
      </c>
      <c r="BE53" s="23">
        <v>12.5</v>
      </c>
      <c r="BF53" s="23">
        <v>5</v>
      </c>
      <c r="BG53" s="23">
        <v>5</v>
      </c>
      <c r="BH53" s="23">
        <v>8</v>
      </c>
      <c r="BI53" s="23">
        <v>6</v>
      </c>
      <c r="BJ53" s="23">
        <v>7.5</v>
      </c>
      <c r="BK53" s="23">
        <v>5.5</v>
      </c>
      <c r="BL53" s="23">
        <v>8</v>
      </c>
      <c r="BM53" s="23">
        <v>6.5</v>
      </c>
      <c r="BN53" s="23">
        <v>5</v>
      </c>
      <c r="BO53" s="23">
        <v>7.5</v>
      </c>
      <c r="BP53" s="23">
        <v>12.5</v>
      </c>
      <c r="BQ53" s="26">
        <v>7.5</v>
      </c>
      <c r="BR53" s="23">
        <v>5</v>
      </c>
      <c r="BS53" s="25">
        <v>11</v>
      </c>
      <c r="BT53" s="23">
        <v>7</v>
      </c>
      <c r="BU53" s="23">
        <v>6</v>
      </c>
      <c r="BV53" s="23">
        <v>6</v>
      </c>
      <c r="BW53" s="26">
        <v>5</v>
      </c>
      <c r="BX53" s="23">
        <v>7</v>
      </c>
      <c r="BY53" s="23">
        <v>6.5</v>
      </c>
      <c r="BZ53" s="26">
        <v>5.5</v>
      </c>
      <c r="CA53" s="23">
        <v>6</v>
      </c>
      <c r="CB53" s="23">
        <v>8</v>
      </c>
      <c r="CC53" s="23">
        <v>6</v>
      </c>
      <c r="CD53" s="26">
        <v>4</v>
      </c>
      <c r="CE53" s="23">
        <v>3.5</v>
      </c>
      <c r="CF53" s="23">
        <v>6.5</v>
      </c>
      <c r="CG53" s="23">
        <v>3.5</v>
      </c>
      <c r="CH53" s="23">
        <v>5.5</v>
      </c>
      <c r="CI53" s="23">
        <v>6</v>
      </c>
      <c r="CJ53" s="23">
        <v>6</v>
      </c>
      <c r="CK53" s="23">
        <v>6</v>
      </c>
      <c r="CL53" s="23">
        <v>6.5</v>
      </c>
      <c r="CM53" s="23">
        <v>7</v>
      </c>
      <c r="CO53" s="29"/>
    </row>
    <row r="54" ht="15.75" customHeight="1">
      <c r="A54" s="22" t="s">
        <v>54</v>
      </c>
      <c r="B54" s="23">
        <v>3.5</v>
      </c>
      <c r="C54" s="23">
        <v>4</v>
      </c>
      <c r="D54" s="23">
        <v>3.5</v>
      </c>
      <c r="E54" s="23">
        <v>3.5</v>
      </c>
      <c r="F54" s="23">
        <v>7</v>
      </c>
      <c r="G54" s="24">
        <v>6</v>
      </c>
      <c r="H54" s="23">
        <v>6.5</v>
      </c>
      <c r="I54" s="23">
        <v>5.5</v>
      </c>
      <c r="J54" s="23">
        <v>3.5</v>
      </c>
      <c r="K54" s="23">
        <v>6</v>
      </c>
      <c r="L54" s="23">
        <v>4</v>
      </c>
      <c r="M54" s="25">
        <v>9.5</v>
      </c>
      <c r="N54" s="26">
        <v>2.5</v>
      </c>
      <c r="O54" s="23">
        <v>5.5</v>
      </c>
      <c r="P54" s="23">
        <v>5.5</v>
      </c>
      <c r="Q54" s="23">
        <v>3.5</v>
      </c>
      <c r="R54" s="23">
        <v>5</v>
      </c>
      <c r="S54" s="23">
        <v>5</v>
      </c>
      <c r="T54" s="23">
        <v>3.5</v>
      </c>
      <c r="U54" s="23">
        <v>6</v>
      </c>
      <c r="V54" s="23">
        <v>3.5</v>
      </c>
      <c r="W54" s="23">
        <v>5.5</v>
      </c>
      <c r="X54" s="23">
        <v>5.5</v>
      </c>
      <c r="Y54" s="23">
        <v>6</v>
      </c>
      <c r="Z54" s="23">
        <v>4</v>
      </c>
      <c r="AA54" s="23">
        <v>6</v>
      </c>
      <c r="AB54" s="23">
        <v>5</v>
      </c>
      <c r="AC54" s="23">
        <v>5.5</v>
      </c>
      <c r="AD54" s="31">
        <v>6</v>
      </c>
      <c r="AE54" s="23">
        <v>5.5</v>
      </c>
      <c r="AF54" s="23">
        <v>5.5</v>
      </c>
      <c r="AG54" s="23">
        <v>4.5</v>
      </c>
      <c r="AH54" s="23">
        <v>4</v>
      </c>
      <c r="AI54" s="23">
        <v>6</v>
      </c>
      <c r="AJ54" s="23">
        <v>3.5</v>
      </c>
      <c r="AK54" s="23">
        <v>6</v>
      </c>
      <c r="AL54" s="23">
        <v>4</v>
      </c>
      <c r="AM54" s="23">
        <v>5</v>
      </c>
      <c r="AN54" s="25">
        <v>9.5</v>
      </c>
      <c r="AO54" s="25">
        <v>7</v>
      </c>
      <c r="AP54" s="23">
        <v>6</v>
      </c>
      <c r="AQ54" s="23">
        <v>6.5</v>
      </c>
      <c r="AR54" s="23">
        <v>8.5</v>
      </c>
      <c r="AS54" s="23">
        <v>3.5</v>
      </c>
      <c r="AT54" s="23">
        <v>8.5</v>
      </c>
      <c r="AU54" s="23">
        <v>3.5</v>
      </c>
      <c r="AV54" s="25">
        <v>9.5</v>
      </c>
      <c r="AW54" s="23">
        <v>3.5</v>
      </c>
      <c r="AX54" s="23">
        <v>8</v>
      </c>
      <c r="AY54" s="23">
        <v>7</v>
      </c>
      <c r="AZ54" s="23">
        <v>5.5</v>
      </c>
      <c r="BA54" s="23"/>
      <c r="BB54" s="26">
        <v>3.5</v>
      </c>
      <c r="BC54" s="23">
        <v>8.5</v>
      </c>
      <c r="BD54" s="23">
        <v>5.5</v>
      </c>
      <c r="BE54" s="23">
        <v>11</v>
      </c>
      <c r="BF54" s="23">
        <v>3</v>
      </c>
      <c r="BG54" s="23">
        <v>3.5</v>
      </c>
      <c r="BH54" s="23">
        <v>7.5</v>
      </c>
      <c r="BI54" s="23">
        <v>5.5</v>
      </c>
      <c r="BJ54" s="23">
        <v>6</v>
      </c>
      <c r="BK54" s="23">
        <v>4</v>
      </c>
      <c r="BL54" s="23">
        <v>6</v>
      </c>
      <c r="BM54" s="23">
        <v>6</v>
      </c>
      <c r="BN54" s="23">
        <v>4</v>
      </c>
      <c r="BO54" s="23">
        <v>7.5</v>
      </c>
      <c r="BP54" s="23">
        <v>11</v>
      </c>
      <c r="BQ54" s="26">
        <v>6</v>
      </c>
      <c r="BR54" s="23">
        <v>3.5</v>
      </c>
      <c r="BS54" s="25">
        <v>9.5</v>
      </c>
      <c r="BT54" s="23">
        <v>5.5</v>
      </c>
      <c r="BU54" s="23">
        <v>5.5</v>
      </c>
      <c r="BV54" s="23">
        <v>5.5</v>
      </c>
      <c r="BW54" s="26">
        <v>3.5</v>
      </c>
      <c r="BX54" s="23">
        <v>6.5</v>
      </c>
      <c r="BY54" s="23">
        <v>6</v>
      </c>
      <c r="BZ54" s="26">
        <v>4.5</v>
      </c>
      <c r="CA54" s="23">
        <v>5.5</v>
      </c>
      <c r="CB54" s="23">
        <v>6.5</v>
      </c>
      <c r="CC54" s="23">
        <v>5.5</v>
      </c>
      <c r="CD54" s="26">
        <v>3.5</v>
      </c>
      <c r="CE54" s="23">
        <v>5.5</v>
      </c>
      <c r="CF54" s="23">
        <v>6</v>
      </c>
      <c r="CG54" s="23">
        <v>5.5</v>
      </c>
      <c r="CH54" s="23">
        <v>4</v>
      </c>
      <c r="CI54" s="23">
        <v>5.5</v>
      </c>
      <c r="CJ54" s="23">
        <v>5.5</v>
      </c>
      <c r="CK54" s="23">
        <v>5.5</v>
      </c>
      <c r="CL54" s="23">
        <v>6</v>
      </c>
      <c r="CM54" s="23">
        <v>5.5</v>
      </c>
      <c r="CO54" s="29"/>
    </row>
    <row r="55" ht="15.75" customHeight="1">
      <c r="A55" s="36" t="s">
        <v>55</v>
      </c>
      <c r="B55" s="26">
        <v>3.5</v>
      </c>
      <c r="C55" s="26">
        <v>3.5</v>
      </c>
      <c r="D55" s="26">
        <v>3.5</v>
      </c>
      <c r="E55" s="26">
        <v>3.5</v>
      </c>
      <c r="F55" s="26">
        <v>6</v>
      </c>
      <c r="G55" s="37">
        <v>5</v>
      </c>
      <c r="H55" s="26">
        <v>6</v>
      </c>
      <c r="I55" s="26">
        <v>3</v>
      </c>
      <c r="J55" s="26">
        <v>3.5</v>
      </c>
      <c r="K55" s="26">
        <v>5</v>
      </c>
      <c r="L55" s="26">
        <v>4</v>
      </c>
      <c r="M55" s="25">
        <v>9.5</v>
      </c>
      <c r="N55" s="26">
        <v>2.5</v>
      </c>
      <c r="O55" s="26">
        <v>4.5</v>
      </c>
      <c r="P55" s="26">
        <v>5.5</v>
      </c>
      <c r="Q55" s="26">
        <v>3.5</v>
      </c>
      <c r="R55" s="26">
        <v>4.5</v>
      </c>
      <c r="S55" s="26">
        <v>3</v>
      </c>
      <c r="T55" s="26">
        <v>3.5</v>
      </c>
      <c r="U55" s="26">
        <v>5</v>
      </c>
      <c r="V55" s="26">
        <v>3.5</v>
      </c>
      <c r="W55" s="26">
        <v>5</v>
      </c>
      <c r="X55" s="26">
        <v>5.5</v>
      </c>
      <c r="Y55" s="26">
        <v>5</v>
      </c>
      <c r="Z55" s="26">
        <v>3.5</v>
      </c>
      <c r="AA55" s="26">
        <v>5</v>
      </c>
      <c r="AB55" s="26">
        <v>4</v>
      </c>
      <c r="AC55" s="26">
        <v>4.5</v>
      </c>
      <c r="AD55" s="26">
        <v>5.5</v>
      </c>
      <c r="AE55" s="26">
        <v>5.5</v>
      </c>
      <c r="AF55" s="26">
        <v>4.5</v>
      </c>
      <c r="AG55" s="26">
        <v>2.5</v>
      </c>
      <c r="AH55" s="26">
        <v>4</v>
      </c>
      <c r="AI55" s="26">
        <v>5.5</v>
      </c>
      <c r="AJ55" s="26">
        <v>3.5</v>
      </c>
      <c r="AK55" s="26">
        <v>4</v>
      </c>
      <c r="AL55" s="26">
        <v>4.5</v>
      </c>
      <c r="AM55" s="26">
        <v>4.5</v>
      </c>
      <c r="AN55" s="25">
        <v>9.5</v>
      </c>
      <c r="AO55" s="25">
        <v>5</v>
      </c>
      <c r="AP55" s="26">
        <v>4.5</v>
      </c>
      <c r="AQ55" s="26">
        <v>5.5</v>
      </c>
      <c r="AR55" s="26">
        <v>7</v>
      </c>
      <c r="AS55" s="26">
        <v>3.5</v>
      </c>
      <c r="AT55" s="26">
        <v>8</v>
      </c>
      <c r="AU55" s="26">
        <v>3.5</v>
      </c>
      <c r="AV55" s="25">
        <v>9.5</v>
      </c>
      <c r="AW55" s="26">
        <v>3.5</v>
      </c>
      <c r="AX55" s="26">
        <v>6.5</v>
      </c>
      <c r="AY55" s="26">
        <v>6</v>
      </c>
      <c r="AZ55" s="26">
        <v>2.5</v>
      </c>
      <c r="BA55" s="26">
        <v>3.5</v>
      </c>
      <c r="BB55" s="26"/>
      <c r="BC55" s="26">
        <v>7.5</v>
      </c>
      <c r="BD55" s="26">
        <v>4.5</v>
      </c>
      <c r="BE55" s="26">
        <v>9.5</v>
      </c>
      <c r="BF55" s="26">
        <v>3.5</v>
      </c>
      <c r="BG55" s="26">
        <v>3.5</v>
      </c>
      <c r="BH55" s="26">
        <v>6.5</v>
      </c>
      <c r="BI55" s="26">
        <v>4.5</v>
      </c>
      <c r="BJ55" s="26">
        <v>6</v>
      </c>
      <c r="BK55" s="26">
        <v>4</v>
      </c>
      <c r="BL55" s="26">
        <v>6.5</v>
      </c>
      <c r="BM55" s="26">
        <v>5</v>
      </c>
      <c r="BN55" s="26">
        <v>3.5</v>
      </c>
      <c r="BO55" s="26">
        <v>6</v>
      </c>
      <c r="BP55" s="26">
        <v>11</v>
      </c>
      <c r="BQ55" s="26">
        <v>6</v>
      </c>
      <c r="BR55" s="26">
        <v>3.5</v>
      </c>
      <c r="BS55" s="25">
        <v>9.5</v>
      </c>
      <c r="BT55" s="26">
        <v>4</v>
      </c>
      <c r="BU55" s="26">
        <v>4.5</v>
      </c>
      <c r="BV55" s="26">
        <v>4.5</v>
      </c>
      <c r="BW55" s="26">
        <v>3.5</v>
      </c>
      <c r="BX55" s="26">
        <v>5.5</v>
      </c>
      <c r="BY55" s="26">
        <v>5</v>
      </c>
      <c r="BZ55" s="26">
        <v>4.5</v>
      </c>
      <c r="CA55" s="26">
        <v>4.5</v>
      </c>
      <c r="CB55" s="26">
        <v>6.5</v>
      </c>
      <c r="CC55" s="26">
        <v>4.5</v>
      </c>
      <c r="CD55" s="25">
        <v>3.5</v>
      </c>
      <c r="CE55" s="26">
        <v>3</v>
      </c>
      <c r="CF55" s="26">
        <v>5</v>
      </c>
      <c r="CG55" s="26">
        <v>3</v>
      </c>
      <c r="CH55" s="26">
        <v>4</v>
      </c>
      <c r="CI55" s="26">
        <v>4.5</v>
      </c>
      <c r="CJ55" s="26">
        <v>4.5</v>
      </c>
      <c r="CK55" s="26">
        <v>4</v>
      </c>
      <c r="CL55" s="26">
        <v>5</v>
      </c>
      <c r="CM55" s="26">
        <v>5.5</v>
      </c>
      <c r="CO55" s="29"/>
    </row>
    <row r="56" ht="15.75" customHeight="1">
      <c r="A56" s="22" t="s">
        <v>56</v>
      </c>
      <c r="B56" s="23">
        <v>6.5</v>
      </c>
      <c r="C56" s="23">
        <v>6</v>
      </c>
      <c r="D56" s="23">
        <v>6.5</v>
      </c>
      <c r="E56" s="23">
        <v>6.5</v>
      </c>
      <c r="F56" s="23">
        <v>5.5</v>
      </c>
      <c r="G56" s="24">
        <v>6.5</v>
      </c>
      <c r="H56" s="23">
        <v>8</v>
      </c>
      <c r="I56" s="23">
        <v>8</v>
      </c>
      <c r="J56" s="23">
        <v>6.5</v>
      </c>
      <c r="K56" s="23">
        <v>6.5</v>
      </c>
      <c r="L56" s="23">
        <v>6.5</v>
      </c>
      <c r="M56" s="25">
        <v>11</v>
      </c>
      <c r="N56" s="26">
        <v>4.5</v>
      </c>
      <c r="O56" s="23">
        <v>6</v>
      </c>
      <c r="P56" s="23">
        <v>7</v>
      </c>
      <c r="Q56" s="23">
        <v>6.5</v>
      </c>
      <c r="R56" s="23">
        <v>6</v>
      </c>
      <c r="S56" s="23">
        <v>8</v>
      </c>
      <c r="T56" s="23">
        <v>7</v>
      </c>
      <c r="U56" s="23">
        <v>7.5</v>
      </c>
      <c r="V56" s="23">
        <v>6.5</v>
      </c>
      <c r="W56" s="23">
        <v>6.5</v>
      </c>
      <c r="X56" s="23">
        <v>8.5</v>
      </c>
      <c r="Y56" s="23">
        <v>6.5</v>
      </c>
      <c r="Z56" s="23">
        <v>6</v>
      </c>
      <c r="AA56" s="23">
        <v>6.5</v>
      </c>
      <c r="AB56" s="23">
        <v>5.5</v>
      </c>
      <c r="AC56" s="23">
        <v>6</v>
      </c>
      <c r="AD56" s="31">
        <v>2</v>
      </c>
      <c r="AE56" s="23">
        <v>8.5</v>
      </c>
      <c r="AF56" s="23">
        <v>6</v>
      </c>
      <c r="AG56" s="23">
        <v>7</v>
      </c>
      <c r="AH56" s="23">
        <v>3.5</v>
      </c>
      <c r="AI56" s="23">
        <v>7</v>
      </c>
      <c r="AJ56" s="23">
        <v>6</v>
      </c>
      <c r="AK56" s="23">
        <v>8.5</v>
      </c>
      <c r="AL56" s="23">
        <v>6</v>
      </c>
      <c r="AM56" s="23">
        <v>6</v>
      </c>
      <c r="AN56" s="25">
        <v>11</v>
      </c>
      <c r="AO56" s="25">
        <v>10</v>
      </c>
      <c r="AP56" s="23">
        <v>8</v>
      </c>
      <c r="AQ56" s="23">
        <v>9</v>
      </c>
      <c r="AR56" s="23">
        <v>11</v>
      </c>
      <c r="AS56" s="23">
        <v>6.5</v>
      </c>
      <c r="AT56" s="23">
        <v>9.5</v>
      </c>
      <c r="AU56" s="23">
        <v>6.5</v>
      </c>
      <c r="AV56" s="25">
        <v>11</v>
      </c>
      <c r="AW56" s="23">
        <v>6</v>
      </c>
      <c r="AX56" s="23">
        <v>9</v>
      </c>
      <c r="AY56" s="23">
        <v>8</v>
      </c>
      <c r="AZ56" s="23">
        <v>8</v>
      </c>
      <c r="BA56" s="23">
        <v>6.5</v>
      </c>
      <c r="BB56" s="26">
        <v>6</v>
      </c>
      <c r="BC56" s="23"/>
      <c r="BD56" s="23">
        <v>6</v>
      </c>
      <c r="BE56" s="23">
        <v>13.5</v>
      </c>
      <c r="BF56" s="23">
        <v>6.5</v>
      </c>
      <c r="BG56" s="23">
        <v>6.5</v>
      </c>
      <c r="BH56" s="23">
        <v>3.5</v>
      </c>
      <c r="BI56" s="23">
        <v>6</v>
      </c>
      <c r="BJ56" s="23">
        <v>9</v>
      </c>
      <c r="BK56" s="23">
        <v>7</v>
      </c>
      <c r="BL56" s="23">
        <v>8</v>
      </c>
      <c r="BM56" s="23">
        <v>6.5</v>
      </c>
      <c r="BN56" s="23">
        <v>6</v>
      </c>
      <c r="BO56" s="23">
        <v>8.5</v>
      </c>
      <c r="BP56" s="23">
        <v>13.5</v>
      </c>
      <c r="BQ56" s="26">
        <v>7.5</v>
      </c>
      <c r="BR56" s="23">
        <v>6.5</v>
      </c>
      <c r="BS56" s="25">
        <v>11</v>
      </c>
      <c r="BT56" s="23">
        <v>7</v>
      </c>
      <c r="BU56" s="23">
        <v>6</v>
      </c>
      <c r="BV56" s="23">
        <v>6</v>
      </c>
      <c r="BW56" s="26">
        <v>5</v>
      </c>
      <c r="BX56" s="23">
        <v>7</v>
      </c>
      <c r="BY56" s="23">
        <v>6.5</v>
      </c>
      <c r="BZ56" s="26">
        <v>6.5</v>
      </c>
      <c r="CA56" s="23">
        <v>6</v>
      </c>
      <c r="CB56" s="23">
        <v>9</v>
      </c>
      <c r="CC56" s="23">
        <v>6</v>
      </c>
      <c r="CD56" s="26">
        <v>4.5</v>
      </c>
      <c r="CE56" s="23">
        <v>8</v>
      </c>
      <c r="CF56" s="23">
        <v>6.5</v>
      </c>
      <c r="CG56" s="23">
        <v>8</v>
      </c>
      <c r="CH56" s="23">
        <v>6</v>
      </c>
      <c r="CI56" s="23">
        <v>6</v>
      </c>
      <c r="CJ56" s="23">
        <v>6</v>
      </c>
      <c r="CK56" s="23">
        <v>6</v>
      </c>
      <c r="CL56" s="23">
        <v>6.5</v>
      </c>
      <c r="CM56" s="23">
        <v>7</v>
      </c>
      <c r="CO56" s="29"/>
    </row>
    <row r="57" ht="15.75" customHeight="1">
      <c r="A57" s="22" t="s">
        <v>57</v>
      </c>
      <c r="B57" s="23">
        <v>5.5</v>
      </c>
      <c r="C57" s="23">
        <v>3.5</v>
      </c>
      <c r="D57" s="23">
        <v>5.5</v>
      </c>
      <c r="E57" s="23">
        <v>5.5</v>
      </c>
      <c r="F57" s="23">
        <v>5.5</v>
      </c>
      <c r="G57" s="24">
        <v>4</v>
      </c>
      <c r="H57" s="23">
        <v>4</v>
      </c>
      <c r="I57" s="23">
        <v>6</v>
      </c>
      <c r="J57" s="23">
        <v>5.5</v>
      </c>
      <c r="K57" s="23">
        <v>3.5</v>
      </c>
      <c r="L57" s="23">
        <v>4</v>
      </c>
      <c r="M57" s="25">
        <v>10.5</v>
      </c>
      <c r="N57" s="26">
        <v>3.5</v>
      </c>
      <c r="O57" s="23">
        <v>3.5</v>
      </c>
      <c r="P57" s="23">
        <v>6</v>
      </c>
      <c r="Q57" s="23">
        <v>5.5</v>
      </c>
      <c r="R57" s="23">
        <v>3.5</v>
      </c>
      <c r="S57" s="23">
        <v>5.5</v>
      </c>
      <c r="T57" s="23">
        <v>6</v>
      </c>
      <c r="U57" s="23">
        <v>6.5</v>
      </c>
      <c r="V57" s="23">
        <v>5.5</v>
      </c>
      <c r="W57" s="23">
        <v>4</v>
      </c>
      <c r="X57" s="23">
        <v>7.5</v>
      </c>
      <c r="Y57" s="23">
        <v>3.5</v>
      </c>
      <c r="Z57" s="23">
        <v>3.5</v>
      </c>
      <c r="AA57" s="23">
        <v>4</v>
      </c>
      <c r="AB57" s="23">
        <v>3</v>
      </c>
      <c r="AC57" s="23">
        <v>3.5</v>
      </c>
      <c r="AD57" s="31">
        <v>5</v>
      </c>
      <c r="AE57" s="23">
        <v>7.5</v>
      </c>
      <c r="AF57" s="23">
        <v>3.5</v>
      </c>
      <c r="AG57" s="23">
        <v>6</v>
      </c>
      <c r="AH57" s="23">
        <v>3.5</v>
      </c>
      <c r="AI57" s="23">
        <v>4.5</v>
      </c>
      <c r="AJ57" s="23">
        <v>3.5</v>
      </c>
      <c r="AK57" s="23">
        <v>6.5</v>
      </c>
      <c r="AL57" s="23">
        <v>3</v>
      </c>
      <c r="AM57" s="23">
        <v>3.5</v>
      </c>
      <c r="AN57" s="25">
        <v>10.5</v>
      </c>
      <c r="AO57" s="25">
        <v>7.5</v>
      </c>
      <c r="AP57" s="23">
        <v>7</v>
      </c>
      <c r="AQ57" s="23">
        <v>7.5</v>
      </c>
      <c r="AR57" s="23">
        <v>9.5</v>
      </c>
      <c r="AS57" s="23">
        <v>5.5</v>
      </c>
      <c r="AT57" s="23">
        <v>6</v>
      </c>
      <c r="AU57" s="23">
        <v>5.5</v>
      </c>
      <c r="AV57" s="25">
        <v>10.5</v>
      </c>
      <c r="AW57" s="23">
        <v>3.5</v>
      </c>
      <c r="AX57" s="23">
        <v>6.5</v>
      </c>
      <c r="AY57" s="23">
        <v>4.5</v>
      </c>
      <c r="AZ57" s="23">
        <v>6</v>
      </c>
      <c r="BA57" s="23">
        <v>5.5</v>
      </c>
      <c r="BB57" s="26">
        <v>4</v>
      </c>
      <c r="BC57" s="23">
        <v>6.5</v>
      </c>
      <c r="BD57" s="23"/>
      <c r="BE57" s="23">
        <v>11</v>
      </c>
      <c r="BF57" s="23">
        <v>5.5</v>
      </c>
      <c r="BG57" s="23">
        <v>5.5</v>
      </c>
      <c r="BH57" s="23">
        <v>5.5</v>
      </c>
      <c r="BI57" s="23">
        <v>3.5</v>
      </c>
      <c r="BJ57" s="23">
        <v>8</v>
      </c>
      <c r="BK57" s="23">
        <v>6</v>
      </c>
      <c r="BL57" s="23">
        <v>4</v>
      </c>
      <c r="BM57" s="23">
        <v>4</v>
      </c>
      <c r="BN57" s="23">
        <v>3.5</v>
      </c>
      <c r="BO57" s="23">
        <v>6</v>
      </c>
      <c r="BP57" s="23">
        <v>11</v>
      </c>
      <c r="BQ57" s="26">
        <v>7</v>
      </c>
      <c r="BR57" s="23">
        <v>5.5</v>
      </c>
      <c r="BS57" s="25">
        <v>10.5</v>
      </c>
      <c r="BT57" s="23">
        <v>6</v>
      </c>
      <c r="BU57" s="23">
        <v>3.5</v>
      </c>
      <c r="BV57" s="23">
        <v>3.5</v>
      </c>
      <c r="BW57" s="26">
        <v>4</v>
      </c>
      <c r="BX57" s="23">
        <v>4.5</v>
      </c>
      <c r="BY57" s="23">
        <v>4</v>
      </c>
      <c r="BZ57" s="26">
        <v>4</v>
      </c>
      <c r="CA57" s="23">
        <v>3.5</v>
      </c>
      <c r="CB57" s="23">
        <v>7.5</v>
      </c>
      <c r="CC57" s="23">
        <v>3.5</v>
      </c>
      <c r="CD57" s="26">
        <v>2.5</v>
      </c>
      <c r="CE57" s="23">
        <v>6</v>
      </c>
      <c r="CF57" s="23">
        <v>3.5</v>
      </c>
      <c r="CG57" s="23">
        <v>6</v>
      </c>
      <c r="CH57" s="23">
        <v>3.5</v>
      </c>
      <c r="CI57" s="23">
        <v>3.5</v>
      </c>
      <c r="CJ57" s="23">
        <v>3.5</v>
      </c>
      <c r="CK57" s="23">
        <v>3</v>
      </c>
      <c r="CL57" s="23">
        <v>4</v>
      </c>
      <c r="CM57" s="23">
        <v>6</v>
      </c>
      <c r="CO57" s="29"/>
    </row>
    <row r="58" ht="15.75" customHeight="1">
      <c r="A58" s="22" t="s">
        <v>58</v>
      </c>
      <c r="B58" s="23">
        <v>10.5</v>
      </c>
      <c r="C58" s="23">
        <v>10.5</v>
      </c>
      <c r="D58" s="23">
        <v>10.5</v>
      </c>
      <c r="E58" s="23">
        <v>8.5</v>
      </c>
      <c r="F58" s="23">
        <v>10</v>
      </c>
      <c r="G58" s="24">
        <v>12</v>
      </c>
      <c r="H58" s="23">
        <v>11</v>
      </c>
      <c r="I58" s="23">
        <v>10</v>
      </c>
      <c r="J58" s="23">
        <v>10.5</v>
      </c>
      <c r="K58" s="23">
        <v>12</v>
      </c>
      <c r="L58" s="23">
        <v>11</v>
      </c>
      <c r="M58" s="25">
        <v>8</v>
      </c>
      <c r="N58" s="26">
        <v>7</v>
      </c>
      <c r="O58" s="23">
        <v>11.5</v>
      </c>
      <c r="P58" s="23">
        <v>9.5</v>
      </c>
      <c r="Q58" s="23">
        <v>10.5</v>
      </c>
      <c r="R58" s="23">
        <v>9.5</v>
      </c>
      <c r="S58" s="23">
        <v>11</v>
      </c>
      <c r="T58" s="23">
        <v>11</v>
      </c>
      <c r="U58" s="23">
        <v>8</v>
      </c>
      <c r="V58" s="23">
        <v>10.5</v>
      </c>
      <c r="W58" s="23">
        <v>12</v>
      </c>
      <c r="X58" s="23">
        <v>12.5</v>
      </c>
      <c r="Y58" s="23">
        <v>12</v>
      </c>
      <c r="Z58" s="23">
        <v>10.5</v>
      </c>
      <c r="AA58" s="23">
        <v>12</v>
      </c>
      <c r="AB58" s="23">
        <v>11</v>
      </c>
      <c r="AC58" s="23">
        <v>11.5</v>
      </c>
      <c r="AD58" s="31">
        <v>12</v>
      </c>
      <c r="AE58" s="23">
        <v>12.5</v>
      </c>
      <c r="AF58" s="23">
        <v>11.5</v>
      </c>
      <c r="AG58" s="23">
        <v>11.5</v>
      </c>
      <c r="AH58" s="23">
        <v>10</v>
      </c>
      <c r="AI58" s="23">
        <v>12.5</v>
      </c>
      <c r="AJ58" s="23">
        <v>10.5</v>
      </c>
      <c r="AK58" s="23">
        <v>13</v>
      </c>
      <c r="AL58" s="23">
        <v>9.5</v>
      </c>
      <c r="AM58" s="23">
        <v>9.5</v>
      </c>
      <c r="AN58" s="25">
        <v>8</v>
      </c>
      <c r="AO58" s="25">
        <v>13</v>
      </c>
      <c r="AP58" s="23">
        <v>10.5</v>
      </c>
      <c r="AQ58" s="23">
        <v>5.5</v>
      </c>
      <c r="AR58" s="23">
        <v>3</v>
      </c>
      <c r="AS58" s="23">
        <v>10.5</v>
      </c>
      <c r="AT58" s="23">
        <v>15</v>
      </c>
      <c r="AU58" s="23">
        <v>10.5</v>
      </c>
      <c r="AV58" s="25">
        <v>8</v>
      </c>
      <c r="AW58" s="23">
        <v>10.5</v>
      </c>
      <c r="AX58" s="23">
        <v>14.5</v>
      </c>
      <c r="AY58" s="23">
        <v>13.5</v>
      </c>
      <c r="AZ58" s="23">
        <v>12.5</v>
      </c>
      <c r="BA58" s="23">
        <v>10.5</v>
      </c>
      <c r="BB58" s="26">
        <v>8.5</v>
      </c>
      <c r="BC58" s="23">
        <v>14.5</v>
      </c>
      <c r="BD58" s="23">
        <v>11.5</v>
      </c>
      <c r="BE58" s="23"/>
      <c r="BF58" s="23">
        <v>10.5</v>
      </c>
      <c r="BG58" s="23">
        <v>10.5</v>
      </c>
      <c r="BH58" s="23">
        <v>13.5</v>
      </c>
      <c r="BI58" s="23">
        <v>11.5</v>
      </c>
      <c r="BJ58" s="23">
        <v>13</v>
      </c>
      <c r="BK58" s="23">
        <v>11</v>
      </c>
      <c r="BL58" s="23">
        <v>13.5</v>
      </c>
      <c r="BM58" s="23">
        <v>12</v>
      </c>
      <c r="BN58" s="23">
        <v>11.5</v>
      </c>
      <c r="BO58" s="23">
        <v>14</v>
      </c>
      <c r="BP58" s="23">
        <v>6</v>
      </c>
      <c r="BQ58" s="26">
        <v>4.5</v>
      </c>
      <c r="BR58" s="23">
        <v>10.5</v>
      </c>
      <c r="BS58" s="25">
        <v>8</v>
      </c>
      <c r="BT58" s="23">
        <v>7</v>
      </c>
      <c r="BU58" s="23">
        <v>11.5</v>
      </c>
      <c r="BV58" s="23">
        <v>11.5</v>
      </c>
      <c r="BW58" s="26">
        <v>6</v>
      </c>
      <c r="BX58" s="23">
        <v>12.5</v>
      </c>
      <c r="BY58" s="23">
        <v>12</v>
      </c>
      <c r="BZ58" s="26">
        <v>10</v>
      </c>
      <c r="CA58" s="23">
        <v>11.5</v>
      </c>
      <c r="CB58" s="23">
        <v>7.5</v>
      </c>
      <c r="CC58" s="23">
        <v>11.5</v>
      </c>
      <c r="CD58" s="26">
        <v>8.5</v>
      </c>
      <c r="CE58" s="23">
        <v>12.5</v>
      </c>
      <c r="CF58" s="23">
        <v>12</v>
      </c>
      <c r="CG58" s="23">
        <v>12.5</v>
      </c>
      <c r="CH58" s="23">
        <v>11</v>
      </c>
      <c r="CI58" s="23">
        <v>11.5</v>
      </c>
      <c r="CJ58" s="23">
        <v>11.5</v>
      </c>
      <c r="CK58" s="23">
        <v>11.5</v>
      </c>
      <c r="CL58" s="23">
        <v>12</v>
      </c>
      <c r="CM58" s="23">
        <v>9.5</v>
      </c>
      <c r="CO58" s="29"/>
    </row>
    <row r="59" ht="15.75" customHeight="1">
      <c r="A59" s="22" t="s">
        <v>59</v>
      </c>
      <c r="B59" s="23">
        <v>3.5</v>
      </c>
      <c r="C59" s="23">
        <v>4</v>
      </c>
      <c r="D59" s="23">
        <v>3.5</v>
      </c>
      <c r="E59" s="23">
        <v>3.5</v>
      </c>
      <c r="F59" s="23">
        <v>7</v>
      </c>
      <c r="G59" s="24">
        <v>6</v>
      </c>
      <c r="H59" s="23">
        <v>6.5</v>
      </c>
      <c r="I59" s="23">
        <v>5.5</v>
      </c>
      <c r="J59" s="23">
        <v>3.5</v>
      </c>
      <c r="K59" s="23">
        <v>6</v>
      </c>
      <c r="L59" s="23">
        <v>4</v>
      </c>
      <c r="M59" s="25">
        <v>9.5</v>
      </c>
      <c r="N59" s="26">
        <v>2.5</v>
      </c>
      <c r="O59" s="23">
        <v>5.5</v>
      </c>
      <c r="P59" s="23">
        <v>5.5</v>
      </c>
      <c r="Q59" s="23">
        <v>3.5</v>
      </c>
      <c r="R59" s="23">
        <v>5</v>
      </c>
      <c r="S59" s="23">
        <v>5</v>
      </c>
      <c r="T59" s="23">
        <v>3.5</v>
      </c>
      <c r="U59" s="23">
        <v>6</v>
      </c>
      <c r="V59" s="23">
        <v>3.5</v>
      </c>
      <c r="W59" s="23">
        <v>5.5</v>
      </c>
      <c r="X59" s="23">
        <v>5.5</v>
      </c>
      <c r="Y59" s="23">
        <v>6</v>
      </c>
      <c r="Z59" s="23">
        <v>4</v>
      </c>
      <c r="AA59" s="23">
        <v>6</v>
      </c>
      <c r="AB59" s="23">
        <v>5</v>
      </c>
      <c r="AC59" s="23">
        <v>5.5</v>
      </c>
      <c r="AD59" s="31">
        <v>6</v>
      </c>
      <c r="AE59" s="23">
        <v>5.5</v>
      </c>
      <c r="AF59" s="23">
        <v>5.5</v>
      </c>
      <c r="AG59" s="23">
        <v>4.5</v>
      </c>
      <c r="AH59" s="23">
        <v>4</v>
      </c>
      <c r="AI59" s="23">
        <v>6</v>
      </c>
      <c r="AJ59" s="23">
        <v>3.5</v>
      </c>
      <c r="AK59" s="23">
        <v>6</v>
      </c>
      <c r="AL59" s="23">
        <v>5</v>
      </c>
      <c r="AM59" s="23">
        <v>5</v>
      </c>
      <c r="AN59" s="25">
        <v>9.5</v>
      </c>
      <c r="AO59" s="25">
        <v>7</v>
      </c>
      <c r="AP59" s="23">
        <v>6</v>
      </c>
      <c r="AQ59" s="23">
        <v>6.5</v>
      </c>
      <c r="AR59" s="23">
        <v>8.5</v>
      </c>
      <c r="AS59" s="23">
        <v>3.5</v>
      </c>
      <c r="AT59" s="23">
        <v>8.5</v>
      </c>
      <c r="AU59" s="23">
        <v>3.5</v>
      </c>
      <c r="AV59" s="25">
        <v>9.5</v>
      </c>
      <c r="AW59" s="23">
        <v>3.5</v>
      </c>
      <c r="AX59" s="23">
        <v>8</v>
      </c>
      <c r="AY59" s="23">
        <v>7</v>
      </c>
      <c r="AZ59" s="23">
        <v>5.5</v>
      </c>
      <c r="BA59" s="23">
        <v>3</v>
      </c>
      <c r="BB59" s="26">
        <v>3.5</v>
      </c>
      <c r="BC59" s="23">
        <v>8.5</v>
      </c>
      <c r="BD59" s="23">
        <v>5.5</v>
      </c>
      <c r="BE59" s="23">
        <v>11</v>
      </c>
      <c r="BF59" s="23"/>
      <c r="BG59" s="23">
        <v>3.5</v>
      </c>
      <c r="BH59" s="23">
        <v>7.5</v>
      </c>
      <c r="BI59" s="23">
        <v>5.5</v>
      </c>
      <c r="BJ59" s="23">
        <v>6</v>
      </c>
      <c r="BK59" s="23">
        <v>4</v>
      </c>
      <c r="BL59" s="23">
        <v>6</v>
      </c>
      <c r="BM59" s="23">
        <v>6</v>
      </c>
      <c r="BN59" s="23">
        <v>4</v>
      </c>
      <c r="BO59" s="23">
        <v>7.5</v>
      </c>
      <c r="BP59" s="23">
        <v>11</v>
      </c>
      <c r="BQ59" s="26">
        <v>6</v>
      </c>
      <c r="BR59" s="23">
        <v>3.5</v>
      </c>
      <c r="BS59" s="25">
        <v>9.5</v>
      </c>
      <c r="BT59" s="23">
        <v>5.5</v>
      </c>
      <c r="BU59" s="23">
        <v>5.5</v>
      </c>
      <c r="BV59" s="23">
        <v>5.5</v>
      </c>
      <c r="BW59" s="26">
        <v>3.5</v>
      </c>
      <c r="BX59" s="23">
        <v>6.5</v>
      </c>
      <c r="BY59" s="23">
        <v>6</v>
      </c>
      <c r="BZ59" s="26">
        <v>5.5</v>
      </c>
      <c r="CA59" s="23">
        <v>5.5</v>
      </c>
      <c r="CB59" s="23">
        <v>6.5</v>
      </c>
      <c r="CC59" s="23">
        <v>5.5</v>
      </c>
      <c r="CD59" s="26">
        <v>3.5</v>
      </c>
      <c r="CE59" s="23">
        <v>5.5</v>
      </c>
      <c r="CF59" s="23">
        <v>6</v>
      </c>
      <c r="CG59" s="23">
        <v>5.5</v>
      </c>
      <c r="CH59" s="23">
        <v>4</v>
      </c>
      <c r="CI59" s="23">
        <v>5.5</v>
      </c>
      <c r="CJ59" s="23">
        <v>5.5</v>
      </c>
      <c r="CK59" s="23">
        <v>5.5</v>
      </c>
      <c r="CL59" s="23">
        <v>6</v>
      </c>
      <c r="CM59" s="23">
        <v>5.5</v>
      </c>
      <c r="CO59" s="29"/>
    </row>
    <row r="60" ht="15.75" customHeight="1">
      <c r="A60" s="22" t="s">
        <v>60</v>
      </c>
      <c r="B60" s="23">
        <v>3.5</v>
      </c>
      <c r="C60" s="23">
        <v>4</v>
      </c>
      <c r="D60" s="23">
        <v>3.5</v>
      </c>
      <c r="E60" s="23">
        <v>3.5</v>
      </c>
      <c r="F60" s="23">
        <v>7</v>
      </c>
      <c r="G60" s="24">
        <v>6</v>
      </c>
      <c r="H60" s="23">
        <v>6.5</v>
      </c>
      <c r="I60" s="23">
        <v>5.5</v>
      </c>
      <c r="J60" s="23">
        <v>3.5</v>
      </c>
      <c r="K60" s="23">
        <v>6</v>
      </c>
      <c r="L60" s="23">
        <v>4</v>
      </c>
      <c r="M60" s="25">
        <v>9.5</v>
      </c>
      <c r="N60" s="26">
        <v>2.5</v>
      </c>
      <c r="O60" s="23">
        <v>5.5</v>
      </c>
      <c r="P60" s="23">
        <v>5.5</v>
      </c>
      <c r="Q60" s="23">
        <v>3.5</v>
      </c>
      <c r="R60" s="23">
        <v>5</v>
      </c>
      <c r="S60" s="23">
        <v>6</v>
      </c>
      <c r="T60" s="23">
        <v>3.5</v>
      </c>
      <c r="U60" s="23">
        <v>6</v>
      </c>
      <c r="V60" s="23">
        <v>3.5</v>
      </c>
      <c r="W60" s="23">
        <v>5.5</v>
      </c>
      <c r="X60" s="23">
        <v>5.5</v>
      </c>
      <c r="Y60" s="23">
        <v>6</v>
      </c>
      <c r="Z60" s="23">
        <v>4</v>
      </c>
      <c r="AA60" s="23">
        <v>6</v>
      </c>
      <c r="AB60" s="23">
        <v>5</v>
      </c>
      <c r="AC60" s="23">
        <v>5.5</v>
      </c>
      <c r="AD60" s="31">
        <v>6</v>
      </c>
      <c r="AE60" s="23">
        <v>5.5</v>
      </c>
      <c r="AF60" s="23">
        <v>5.5</v>
      </c>
      <c r="AG60" s="23">
        <v>4.5</v>
      </c>
      <c r="AH60" s="23">
        <v>4</v>
      </c>
      <c r="AI60" s="23">
        <v>6</v>
      </c>
      <c r="AJ60" s="23">
        <v>3.5</v>
      </c>
      <c r="AK60" s="23">
        <v>6</v>
      </c>
      <c r="AL60" s="23">
        <v>5</v>
      </c>
      <c r="AM60" s="23">
        <v>5</v>
      </c>
      <c r="AN60" s="25">
        <v>9.5</v>
      </c>
      <c r="AO60" s="25">
        <v>8</v>
      </c>
      <c r="AP60" s="23">
        <v>6</v>
      </c>
      <c r="AQ60" s="23">
        <v>6.5</v>
      </c>
      <c r="AR60" s="23">
        <v>8.5</v>
      </c>
      <c r="AS60" s="23">
        <v>3.5</v>
      </c>
      <c r="AT60" s="23">
        <v>8.5</v>
      </c>
      <c r="AU60" s="23">
        <v>3.5</v>
      </c>
      <c r="AV60" s="25">
        <v>9.5</v>
      </c>
      <c r="AW60" s="23">
        <v>3.5</v>
      </c>
      <c r="AX60" s="23">
        <v>8</v>
      </c>
      <c r="AY60" s="23">
        <v>7</v>
      </c>
      <c r="AZ60" s="23">
        <v>5.5</v>
      </c>
      <c r="BA60" s="23">
        <v>3.5</v>
      </c>
      <c r="BB60" s="26">
        <v>3.5</v>
      </c>
      <c r="BC60" s="23">
        <v>8.5</v>
      </c>
      <c r="BD60" s="23">
        <v>5.5</v>
      </c>
      <c r="BE60" s="23">
        <v>11</v>
      </c>
      <c r="BF60" s="23">
        <v>3.5</v>
      </c>
      <c r="BG60" s="23"/>
      <c r="BH60" s="23">
        <v>7.5</v>
      </c>
      <c r="BI60" s="23">
        <v>5.5</v>
      </c>
      <c r="BJ60" s="23">
        <v>6</v>
      </c>
      <c r="BK60" s="23">
        <v>4</v>
      </c>
      <c r="BL60" s="23">
        <v>6</v>
      </c>
      <c r="BM60" s="23">
        <v>6</v>
      </c>
      <c r="BN60" s="23">
        <v>4</v>
      </c>
      <c r="BO60" s="23">
        <v>7.5</v>
      </c>
      <c r="BP60" s="23">
        <v>11</v>
      </c>
      <c r="BQ60" s="26">
        <v>6</v>
      </c>
      <c r="BR60" s="23">
        <v>3.5</v>
      </c>
      <c r="BS60" s="25">
        <v>9.5</v>
      </c>
      <c r="BT60" s="23">
        <v>5.5</v>
      </c>
      <c r="BU60" s="23">
        <v>5.5</v>
      </c>
      <c r="BV60" s="23">
        <v>5.5</v>
      </c>
      <c r="BW60" s="26">
        <v>3.5</v>
      </c>
      <c r="BX60" s="23">
        <v>6.5</v>
      </c>
      <c r="BY60" s="23">
        <v>6</v>
      </c>
      <c r="BZ60" s="26">
        <v>5.5</v>
      </c>
      <c r="CA60" s="23">
        <v>5.5</v>
      </c>
      <c r="CB60" s="23">
        <v>6.5</v>
      </c>
      <c r="CC60" s="23">
        <v>5.5</v>
      </c>
      <c r="CD60" s="26">
        <v>3.5</v>
      </c>
      <c r="CE60" s="23">
        <v>5.5</v>
      </c>
      <c r="CF60" s="23">
        <v>6</v>
      </c>
      <c r="CG60" s="23">
        <v>5.5</v>
      </c>
      <c r="CH60" s="23">
        <v>4</v>
      </c>
      <c r="CI60" s="23">
        <v>5.5</v>
      </c>
      <c r="CJ60" s="23">
        <v>5.5</v>
      </c>
      <c r="CK60" s="23">
        <v>5.5</v>
      </c>
      <c r="CL60" s="23">
        <v>6</v>
      </c>
      <c r="CM60" s="23">
        <v>5.5</v>
      </c>
      <c r="CO60" s="29"/>
    </row>
    <row r="61" ht="15.75" customHeight="1">
      <c r="A61" s="39" t="s">
        <v>61</v>
      </c>
      <c r="B61" s="23">
        <v>8</v>
      </c>
      <c r="C61" s="23">
        <v>6</v>
      </c>
      <c r="D61" s="23">
        <v>8</v>
      </c>
      <c r="E61" s="23">
        <v>8</v>
      </c>
      <c r="F61" s="23">
        <v>5</v>
      </c>
      <c r="G61" s="24">
        <v>6.5</v>
      </c>
      <c r="H61" s="23">
        <v>8</v>
      </c>
      <c r="I61" s="23">
        <v>8.5</v>
      </c>
      <c r="J61" s="23">
        <v>8</v>
      </c>
      <c r="K61" s="23">
        <v>6.5</v>
      </c>
      <c r="L61" s="40">
        <v>6.5</v>
      </c>
      <c r="M61" s="41">
        <v>13</v>
      </c>
      <c r="N61" s="26">
        <v>6</v>
      </c>
      <c r="O61" s="23">
        <v>6</v>
      </c>
      <c r="P61" s="23">
        <v>8.5</v>
      </c>
      <c r="Q61" s="23">
        <v>8</v>
      </c>
      <c r="R61" s="23">
        <v>6</v>
      </c>
      <c r="S61" s="23">
        <v>8</v>
      </c>
      <c r="T61" s="23">
        <v>8.5</v>
      </c>
      <c r="U61" s="23">
        <v>9</v>
      </c>
      <c r="V61" s="23">
        <v>8</v>
      </c>
      <c r="W61" s="23">
        <v>6.5</v>
      </c>
      <c r="X61" s="23">
        <v>10</v>
      </c>
      <c r="Y61" s="23">
        <v>6.5</v>
      </c>
      <c r="Z61" s="23">
        <v>6</v>
      </c>
      <c r="AA61" s="23">
        <v>6.5</v>
      </c>
      <c r="AB61" s="23">
        <v>5.5</v>
      </c>
      <c r="AC61" s="23">
        <v>6</v>
      </c>
      <c r="AD61" s="31">
        <v>2.5</v>
      </c>
      <c r="AE61" s="23">
        <v>10</v>
      </c>
      <c r="AF61" s="23">
        <v>6</v>
      </c>
      <c r="AG61" s="23">
        <v>8.5</v>
      </c>
      <c r="AH61" s="23">
        <v>6</v>
      </c>
      <c r="AI61" s="23">
        <v>7</v>
      </c>
      <c r="AJ61" s="23">
        <v>6</v>
      </c>
      <c r="AK61" s="23">
        <v>9</v>
      </c>
      <c r="AL61" s="23">
        <v>6</v>
      </c>
      <c r="AM61" s="23">
        <v>6</v>
      </c>
      <c r="AN61" s="25">
        <v>13</v>
      </c>
      <c r="AO61" s="25">
        <v>10</v>
      </c>
      <c r="AP61" s="23">
        <v>8</v>
      </c>
      <c r="AQ61" s="23">
        <v>10</v>
      </c>
      <c r="AR61" s="23">
        <v>12</v>
      </c>
      <c r="AS61" s="23">
        <v>8</v>
      </c>
      <c r="AT61" s="23">
        <v>9.5</v>
      </c>
      <c r="AU61" s="23">
        <v>8</v>
      </c>
      <c r="AV61" s="25">
        <v>13</v>
      </c>
      <c r="AW61" s="23">
        <v>6</v>
      </c>
      <c r="AX61" s="23">
        <v>9</v>
      </c>
      <c r="AY61" s="23">
        <v>8</v>
      </c>
      <c r="AZ61" s="23">
        <v>8.5</v>
      </c>
      <c r="BA61" s="23">
        <v>8</v>
      </c>
      <c r="BB61" s="26">
        <v>6.5</v>
      </c>
      <c r="BC61" s="23">
        <v>4</v>
      </c>
      <c r="BD61" s="23">
        <v>6</v>
      </c>
      <c r="BE61" s="23">
        <v>13.5</v>
      </c>
      <c r="BF61" s="23">
        <v>8</v>
      </c>
      <c r="BG61" s="23">
        <v>8</v>
      </c>
      <c r="BH61" s="23"/>
      <c r="BI61" s="23">
        <v>6</v>
      </c>
      <c r="BJ61" s="23">
        <v>10.5</v>
      </c>
      <c r="BK61" s="23">
        <v>8.5</v>
      </c>
      <c r="BL61" s="23">
        <v>8</v>
      </c>
      <c r="BM61" s="23">
        <v>6.5</v>
      </c>
      <c r="BN61" s="23">
        <v>6</v>
      </c>
      <c r="BO61" s="23">
        <v>8.5</v>
      </c>
      <c r="BP61" s="23">
        <v>13.5</v>
      </c>
      <c r="BQ61" s="26">
        <v>9.5</v>
      </c>
      <c r="BR61" s="23">
        <v>8</v>
      </c>
      <c r="BS61" s="25">
        <v>13</v>
      </c>
      <c r="BT61" s="23">
        <v>8.5</v>
      </c>
      <c r="BU61" s="23">
        <v>6</v>
      </c>
      <c r="BV61" s="23">
        <v>6</v>
      </c>
      <c r="BW61" s="26">
        <v>6.5</v>
      </c>
      <c r="BX61" s="23">
        <v>7</v>
      </c>
      <c r="BY61" s="23">
        <v>6.5</v>
      </c>
      <c r="BZ61" s="26">
        <v>6.5</v>
      </c>
      <c r="CA61" s="23">
        <v>6</v>
      </c>
      <c r="CB61" s="23">
        <v>10</v>
      </c>
      <c r="CC61" s="23">
        <v>6</v>
      </c>
      <c r="CD61" s="26">
        <v>4.5</v>
      </c>
      <c r="CE61" s="23">
        <v>8.5</v>
      </c>
      <c r="CF61" s="23">
        <v>6.5</v>
      </c>
      <c r="CG61" s="23">
        <v>8.5</v>
      </c>
      <c r="CH61" s="23">
        <v>6</v>
      </c>
      <c r="CI61" s="23">
        <v>6</v>
      </c>
      <c r="CJ61" s="23">
        <v>6</v>
      </c>
      <c r="CK61" s="23">
        <v>6</v>
      </c>
      <c r="CL61" s="23">
        <v>6.5</v>
      </c>
      <c r="CM61" s="23">
        <v>8.5</v>
      </c>
      <c r="CO61" s="29"/>
    </row>
    <row r="62" ht="15.75" customHeight="1">
      <c r="A62" s="42" t="s">
        <v>62</v>
      </c>
      <c r="B62" s="23">
        <v>5.5</v>
      </c>
      <c r="C62" s="23">
        <v>3.5</v>
      </c>
      <c r="D62" s="23">
        <v>5.5</v>
      </c>
      <c r="E62" s="23">
        <v>5.5</v>
      </c>
      <c r="F62" s="23">
        <v>6</v>
      </c>
      <c r="G62" s="24">
        <v>3.5</v>
      </c>
      <c r="H62" s="23">
        <v>5.5</v>
      </c>
      <c r="I62" s="23">
        <v>6</v>
      </c>
      <c r="J62" s="23">
        <v>5.5</v>
      </c>
      <c r="K62" s="23">
        <v>4</v>
      </c>
      <c r="L62" s="23">
        <v>4</v>
      </c>
      <c r="M62" s="25">
        <v>10.5</v>
      </c>
      <c r="N62" s="26">
        <v>3.5</v>
      </c>
      <c r="O62" s="23">
        <v>3.5</v>
      </c>
      <c r="P62" s="23">
        <v>6</v>
      </c>
      <c r="Q62" s="23">
        <v>5.5</v>
      </c>
      <c r="R62" s="23">
        <v>3</v>
      </c>
      <c r="S62" s="23">
        <v>5.5</v>
      </c>
      <c r="T62" s="23">
        <v>5</v>
      </c>
      <c r="U62" s="23">
        <v>5.5</v>
      </c>
      <c r="V62" s="23">
        <v>5</v>
      </c>
      <c r="W62" s="23">
        <v>4</v>
      </c>
      <c r="X62" s="23">
        <v>7.5</v>
      </c>
      <c r="Y62" s="23">
        <v>4</v>
      </c>
      <c r="Z62" s="23">
        <v>3.5</v>
      </c>
      <c r="AA62" s="23">
        <v>3.5</v>
      </c>
      <c r="AB62" s="23">
        <v>3</v>
      </c>
      <c r="AC62" s="23">
        <v>3.5</v>
      </c>
      <c r="AD62" s="31">
        <v>5.5</v>
      </c>
      <c r="AE62" s="23">
        <v>7.5</v>
      </c>
      <c r="AF62" s="23">
        <v>3.5</v>
      </c>
      <c r="AG62" s="23">
        <v>6</v>
      </c>
      <c r="AH62" s="23">
        <v>3.5</v>
      </c>
      <c r="AI62" s="23">
        <v>4</v>
      </c>
      <c r="AJ62" s="23">
        <v>3.5</v>
      </c>
      <c r="AK62" s="23">
        <v>6.5</v>
      </c>
      <c r="AL62" s="23">
        <v>3.5</v>
      </c>
      <c r="AM62" s="23">
        <v>3</v>
      </c>
      <c r="AN62" s="25">
        <v>10.5</v>
      </c>
      <c r="AO62" s="25">
        <v>7.5</v>
      </c>
      <c r="AP62" s="23">
        <v>7</v>
      </c>
      <c r="AQ62" s="23">
        <v>7.5</v>
      </c>
      <c r="AR62" s="23">
        <v>9.5</v>
      </c>
      <c r="AS62" s="23">
        <v>5</v>
      </c>
      <c r="AT62" s="23">
        <v>7</v>
      </c>
      <c r="AU62" s="23">
        <v>5.5</v>
      </c>
      <c r="AV62" s="25">
        <v>10.5</v>
      </c>
      <c r="AW62" s="23">
        <v>3.5</v>
      </c>
      <c r="AX62" s="23">
        <v>6.5</v>
      </c>
      <c r="AY62" s="23">
        <v>5.5</v>
      </c>
      <c r="AZ62" s="23">
        <v>6</v>
      </c>
      <c r="BA62" s="23">
        <v>5.5</v>
      </c>
      <c r="BB62" s="26">
        <v>4</v>
      </c>
      <c r="BC62" s="23">
        <v>6.5</v>
      </c>
      <c r="BD62" s="23">
        <v>3.5</v>
      </c>
      <c r="BE62" s="23">
        <v>11</v>
      </c>
      <c r="BF62" s="23">
        <v>5.5</v>
      </c>
      <c r="BG62" s="23">
        <v>5.5</v>
      </c>
      <c r="BH62" s="23">
        <v>5.5</v>
      </c>
      <c r="BI62" s="23"/>
      <c r="BJ62" s="23">
        <v>8</v>
      </c>
      <c r="BK62" s="23">
        <v>6</v>
      </c>
      <c r="BL62" s="23">
        <v>5.5</v>
      </c>
      <c r="BM62" s="23">
        <v>3.5</v>
      </c>
      <c r="BN62" s="23">
        <v>3.5</v>
      </c>
      <c r="BO62" s="23">
        <v>5.5</v>
      </c>
      <c r="BP62" s="23">
        <v>11</v>
      </c>
      <c r="BQ62" s="26">
        <v>7</v>
      </c>
      <c r="BR62" s="23">
        <v>5.5</v>
      </c>
      <c r="BS62" s="25">
        <v>10.5</v>
      </c>
      <c r="BT62" s="23">
        <v>5</v>
      </c>
      <c r="BU62" s="23">
        <v>3</v>
      </c>
      <c r="BV62" s="23">
        <v>3.5</v>
      </c>
      <c r="BW62" s="26">
        <v>4</v>
      </c>
      <c r="BX62" s="23">
        <v>4.5</v>
      </c>
      <c r="BY62" s="23">
        <v>3.5</v>
      </c>
      <c r="BZ62" s="26">
        <v>3.5</v>
      </c>
      <c r="CA62" s="23">
        <v>3.5</v>
      </c>
      <c r="CB62" s="23">
        <v>7.5</v>
      </c>
      <c r="CC62" s="23">
        <v>3</v>
      </c>
      <c r="CD62" s="26">
        <v>3</v>
      </c>
      <c r="CE62" s="23">
        <v>6</v>
      </c>
      <c r="CF62" s="23">
        <v>4</v>
      </c>
      <c r="CG62" s="23">
        <v>6</v>
      </c>
      <c r="CH62" s="23">
        <v>3.5</v>
      </c>
      <c r="CI62" s="23">
        <v>3.5</v>
      </c>
      <c r="CJ62" s="23">
        <v>3.5</v>
      </c>
      <c r="CK62" s="23">
        <v>3.5</v>
      </c>
      <c r="CL62" s="23">
        <v>3</v>
      </c>
      <c r="CM62" s="23">
        <v>6</v>
      </c>
      <c r="CO62" s="29"/>
    </row>
    <row r="63" ht="15.75" customHeight="1">
      <c r="A63" s="42" t="s">
        <v>63</v>
      </c>
      <c r="B63" s="23">
        <v>6</v>
      </c>
      <c r="C63" s="23">
        <v>7</v>
      </c>
      <c r="D63" s="23">
        <v>6</v>
      </c>
      <c r="E63" s="23">
        <v>6</v>
      </c>
      <c r="F63" s="23">
        <v>8.5</v>
      </c>
      <c r="G63" s="23">
        <v>8.5</v>
      </c>
      <c r="H63" s="23">
        <v>9</v>
      </c>
      <c r="I63" s="23">
        <v>8</v>
      </c>
      <c r="J63" s="23">
        <v>6</v>
      </c>
      <c r="K63" s="23">
        <v>8.5</v>
      </c>
      <c r="L63" s="23">
        <v>6.5</v>
      </c>
      <c r="M63" s="25">
        <v>12</v>
      </c>
      <c r="N63" s="26">
        <v>4</v>
      </c>
      <c r="O63" s="23">
        <v>8</v>
      </c>
      <c r="P63" s="23">
        <v>8</v>
      </c>
      <c r="Q63" s="23">
        <v>6</v>
      </c>
      <c r="R63" s="23">
        <v>6.5</v>
      </c>
      <c r="S63" s="23">
        <v>8.5</v>
      </c>
      <c r="T63" s="23">
        <v>6.5</v>
      </c>
      <c r="U63" s="23">
        <v>8.5</v>
      </c>
      <c r="V63" s="23">
        <v>6</v>
      </c>
      <c r="W63" s="23">
        <v>8</v>
      </c>
      <c r="X63" s="23">
        <v>4.5</v>
      </c>
      <c r="Y63" s="23">
        <v>8.5</v>
      </c>
      <c r="Z63" s="23">
        <v>6.5</v>
      </c>
      <c r="AA63" s="23">
        <v>8.5</v>
      </c>
      <c r="AB63" s="23">
        <v>7.5</v>
      </c>
      <c r="AC63" s="23">
        <v>8</v>
      </c>
      <c r="AD63" s="31">
        <v>8.5</v>
      </c>
      <c r="AE63" s="23">
        <v>4.5</v>
      </c>
      <c r="AF63" s="23">
        <v>8</v>
      </c>
      <c r="AG63" s="23">
        <v>7</v>
      </c>
      <c r="AH63" s="23">
        <v>6.5</v>
      </c>
      <c r="AI63" s="23">
        <v>8</v>
      </c>
      <c r="AJ63" s="23">
        <v>6</v>
      </c>
      <c r="AK63" s="23">
        <v>8.5</v>
      </c>
      <c r="AL63" s="23">
        <v>7.5</v>
      </c>
      <c r="AM63" s="23">
        <v>6.5</v>
      </c>
      <c r="AN63" s="25">
        <v>12</v>
      </c>
      <c r="AO63" s="25">
        <v>10.5</v>
      </c>
      <c r="AP63" s="23">
        <v>7.5</v>
      </c>
      <c r="AQ63" s="23">
        <v>9</v>
      </c>
      <c r="AR63" s="23">
        <v>11</v>
      </c>
      <c r="AS63" s="23">
        <v>4</v>
      </c>
      <c r="AT63" s="23">
        <v>11</v>
      </c>
      <c r="AU63" s="23">
        <v>6</v>
      </c>
      <c r="AV63" s="25">
        <v>12</v>
      </c>
      <c r="AW63" s="23">
        <v>6</v>
      </c>
      <c r="AX63" s="23">
        <v>10.5</v>
      </c>
      <c r="AY63" s="23">
        <v>9.5</v>
      </c>
      <c r="AZ63" s="23">
        <v>8</v>
      </c>
      <c r="BA63" s="23">
        <v>6</v>
      </c>
      <c r="BB63" s="26">
        <v>6</v>
      </c>
      <c r="BC63" s="23">
        <v>11</v>
      </c>
      <c r="BD63" s="23">
        <v>8</v>
      </c>
      <c r="BE63" s="23">
        <v>13.5</v>
      </c>
      <c r="BF63" s="23">
        <v>6</v>
      </c>
      <c r="BG63" s="23">
        <v>6</v>
      </c>
      <c r="BH63" s="23">
        <v>10</v>
      </c>
      <c r="BI63" s="23">
        <v>8</v>
      </c>
      <c r="BJ63" s="23"/>
      <c r="BK63" s="23">
        <v>2.5</v>
      </c>
      <c r="BL63" s="23">
        <v>8.5</v>
      </c>
      <c r="BM63" s="23">
        <v>8.5</v>
      </c>
      <c r="BN63" s="23">
        <v>6.5</v>
      </c>
      <c r="BO63" s="23">
        <v>10</v>
      </c>
      <c r="BP63" s="23">
        <v>13.5</v>
      </c>
      <c r="BQ63" s="26">
        <v>8.5</v>
      </c>
      <c r="BR63" s="23">
        <v>6</v>
      </c>
      <c r="BS63" s="25">
        <v>12</v>
      </c>
      <c r="BT63" s="23">
        <v>8</v>
      </c>
      <c r="BU63" s="23">
        <v>8</v>
      </c>
      <c r="BV63" s="23">
        <v>8</v>
      </c>
      <c r="BW63" s="26">
        <v>6</v>
      </c>
      <c r="BX63" s="23">
        <v>9</v>
      </c>
      <c r="BY63" s="23">
        <v>8.5</v>
      </c>
      <c r="BZ63" s="26">
        <v>8</v>
      </c>
      <c r="CA63" s="23">
        <v>8</v>
      </c>
      <c r="CB63" s="23">
        <v>9</v>
      </c>
      <c r="CC63" s="23">
        <v>8</v>
      </c>
      <c r="CD63" s="26">
        <v>6</v>
      </c>
      <c r="CE63" s="23">
        <v>8</v>
      </c>
      <c r="CF63" s="23">
        <v>8.5</v>
      </c>
      <c r="CG63" s="23">
        <v>8</v>
      </c>
      <c r="CH63" s="23">
        <v>6.5</v>
      </c>
      <c r="CI63" s="23">
        <v>8</v>
      </c>
      <c r="CJ63" s="23">
        <v>8</v>
      </c>
      <c r="CK63" s="23">
        <v>8</v>
      </c>
      <c r="CL63" s="23">
        <v>8.5</v>
      </c>
      <c r="CM63" s="23">
        <v>8</v>
      </c>
      <c r="CO63" s="29"/>
    </row>
    <row r="64" ht="15.75" customHeight="1">
      <c r="A64" s="42" t="s">
        <v>64</v>
      </c>
      <c r="B64" s="23">
        <v>4.5</v>
      </c>
      <c r="C64" s="23">
        <v>5.5</v>
      </c>
      <c r="D64" s="23">
        <v>4.5</v>
      </c>
      <c r="E64" s="23">
        <v>4.5</v>
      </c>
      <c r="F64" s="23">
        <v>7</v>
      </c>
      <c r="G64" s="23">
        <v>7</v>
      </c>
      <c r="H64" s="23">
        <v>6.5</v>
      </c>
      <c r="I64" s="23">
        <v>6.5</v>
      </c>
      <c r="J64" s="23">
        <v>4.5</v>
      </c>
      <c r="K64" s="23">
        <v>7</v>
      </c>
      <c r="L64" s="23">
        <v>5</v>
      </c>
      <c r="M64" s="25">
        <v>10.5</v>
      </c>
      <c r="N64" s="26">
        <v>3.5</v>
      </c>
      <c r="O64" s="23">
        <v>6.5</v>
      </c>
      <c r="P64" s="23">
        <v>6.5</v>
      </c>
      <c r="Q64" s="23">
        <v>4.5</v>
      </c>
      <c r="R64" s="23">
        <v>4.5</v>
      </c>
      <c r="S64" s="23">
        <v>7</v>
      </c>
      <c r="T64" s="23">
        <v>5</v>
      </c>
      <c r="U64" s="23">
        <v>6</v>
      </c>
      <c r="V64" s="23">
        <v>4.5</v>
      </c>
      <c r="W64" s="23">
        <v>6.5</v>
      </c>
      <c r="X64" s="23">
        <v>4</v>
      </c>
      <c r="Y64" s="23">
        <v>7</v>
      </c>
      <c r="Z64" s="23">
        <v>5</v>
      </c>
      <c r="AA64" s="23">
        <v>7</v>
      </c>
      <c r="AB64" s="23">
        <v>6</v>
      </c>
      <c r="AC64" s="23">
        <v>6.5</v>
      </c>
      <c r="AD64" s="31">
        <v>7</v>
      </c>
      <c r="AE64" s="23">
        <v>2.5</v>
      </c>
      <c r="AF64" s="23">
        <v>6.5</v>
      </c>
      <c r="AG64" s="23">
        <v>5.5</v>
      </c>
      <c r="AH64" s="23">
        <v>5</v>
      </c>
      <c r="AI64" s="23">
        <v>6.5</v>
      </c>
      <c r="AJ64" s="23">
        <v>4.5</v>
      </c>
      <c r="AK64" s="23">
        <v>5.5</v>
      </c>
      <c r="AL64" s="23">
        <v>6</v>
      </c>
      <c r="AM64" s="23">
        <v>5</v>
      </c>
      <c r="AN64" s="25">
        <v>10.5</v>
      </c>
      <c r="AO64" s="25">
        <v>9</v>
      </c>
      <c r="AP64" s="23">
        <v>7</v>
      </c>
      <c r="AQ64" s="23">
        <v>6.5</v>
      </c>
      <c r="AR64" s="23">
        <v>9.5</v>
      </c>
      <c r="AS64" s="23">
        <v>3.5</v>
      </c>
      <c r="AT64" s="23">
        <v>9.5</v>
      </c>
      <c r="AU64" s="23">
        <v>3.5</v>
      </c>
      <c r="AV64" s="25">
        <v>10.5</v>
      </c>
      <c r="AW64" s="23">
        <v>4.5</v>
      </c>
      <c r="AX64" s="23">
        <v>8</v>
      </c>
      <c r="AY64" s="23">
        <v>8</v>
      </c>
      <c r="AZ64" s="23">
        <v>6.5</v>
      </c>
      <c r="BA64" s="23">
        <v>4.5</v>
      </c>
      <c r="BB64" s="26">
        <v>4.5</v>
      </c>
      <c r="BC64" s="23">
        <v>9.5</v>
      </c>
      <c r="BD64" s="23">
        <v>6.5</v>
      </c>
      <c r="BE64" s="23">
        <v>10</v>
      </c>
      <c r="BF64" s="23">
        <v>4</v>
      </c>
      <c r="BG64" s="23">
        <v>4</v>
      </c>
      <c r="BH64" s="23">
        <v>8.5</v>
      </c>
      <c r="BI64" s="23">
        <v>6.5</v>
      </c>
      <c r="BJ64" s="23">
        <v>4</v>
      </c>
      <c r="BK64" s="23"/>
      <c r="BL64" s="23">
        <v>7</v>
      </c>
      <c r="BM64" s="23">
        <v>7</v>
      </c>
      <c r="BN64" s="23">
        <v>5</v>
      </c>
      <c r="BO64" s="23">
        <v>7.5</v>
      </c>
      <c r="BP64" s="23">
        <v>12</v>
      </c>
      <c r="BQ64" s="26">
        <v>7</v>
      </c>
      <c r="BR64" s="23">
        <v>4</v>
      </c>
      <c r="BS64" s="25">
        <v>10.5</v>
      </c>
      <c r="BT64" s="23">
        <v>6.5</v>
      </c>
      <c r="BU64" s="23">
        <v>6.5</v>
      </c>
      <c r="BV64" s="23">
        <v>6.5</v>
      </c>
      <c r="BW64" s="26">
        <v>4.5</v>
      </c>
      <c r="BX64" s="23">
        <v>7.5</v>
      </c>
      <c r="BY64" s="23">
        <v>7</v>
      </c>
      <c r="BZ64" s="26">
        <v>6.5</v>
      </c>
      <c r="CA64" s="23">
        <v>6.5</v>
      </c>
      <c r="CB64" s="23">
        <v>7.5</v>
      </c>
      <c r="CC64" s="23">
        <v>6.5</v>
      </c>
      <c r="CD64" s="26">
        <v>4.5</v>
      </c>
      <c r="CE64" s="23">
        <v>6.5</v>
      </c>
      <c r="CF64" s="23">
        <v>7</v>
      </c>
      <c r="CG64" s="23">
        <v>6.5</v>
      </c>
      <c r="CH64" s="23">
        <v>5</v>
      </c>
      <c r="CI64" s="23">
        <v>6.5</v>
      </c>
      <c r="CJ64" s="23">
        <v>6.5</v>
      </c>
      <c r="CK64" s="23">
        <v>6.5</v>
      </c>
      <c r="CL64" s="23">
        <v>7</v>
      </c>
      <c r="CM64" s="23">
        <v>6.5</v>
      </c>
      <c r="CO64" s="29"/>
    </row>
    <row r="65" ht="15.75" customHeight="1">
      <c r="A65" s="42" t="s">
        <v>65</v>
      </c>
      <c r="B65" s="23">
        <v>6.5</v>
      </c>
      <c r="C65" s="23">
        <v>5</v>
      </c>
      <c r="D65" s="23">
        <v>6.5</v>
      </c>
      <c r="E65" s="23">
        <v>6.5</v>
      </c>
      <c r="F65" s="23">
        <v>7</v>
      </c>
      <c r="G65" s="24">
        <v>5.5</v>
      </c>
      <c r="H65" s="23">
        <v>3.5</v>
      </c>
      <c r="I65" s="23">
        <v>7.5</v>
      </c>
      <c r="J65" s="23">
        <v>6.5</v>
      </c>
      <c r="K65" s="23">
        <v>5.5</v>
      </c>
      <c r="L65" s="23">
        <v>5.5</v>
      </c>
      <c r="M65" s="25">
        <v>11</v>
      </c>
      <c r="N65" s="26">
        <v>4.5</v>
      </c>
      <c r="O65" s="23">
        <v>4</v>
      </c>
      <c r="P65" s="23">
        <v>7.5</v>
      </c>
      <c r="Q65" s="23">
        <v>6.5</v>
      </c>
      <c r="R65" s="23">
        <v>5</v>
      </c>
      <c r="S65" s="23">
        <v>6.5</v>
      </c>
      <c r="T65" s="23">
        <v>7</v>
      </c>
      <c r="U65" s="23">
        <v>8</v>
      </c>
      <c r="V65" s="23">
        <v>6.5</v>
      </c>
      <c r="W65" s="23">
        <v>5.5</v>
      </c>
      <c r="X65" s="23">
        <v>8.5</v>
      </c>
      <c r="Y65" s="23">
        <v>5.5</v>
      </c>
      <c r="Z65" s="23">
        <v>5</v>
      </c>
      <c r="AA65" s="23">
        <v>5.5</v>
      </c>
      <c r="AB65" s="23">
        <v>4.5</v>
      </c>
      <c r="AC65" s="23">
        <v>4</v>
      </c>
      <c r="AD65" s="31">
        <v>5.5</v>
      </c>
      <c r="AE65" s="23">
        <v>8.5</v>
      </c>
      <c r="AF65" s="23">
        <v>5</v>
      </c>
      <c r="AG65" s="23">
        <v>7.5</v>
      </c>
      <c r="AH65" s="23">
        <v>5</v>
      </c>
      <c r="AI65" s="23">
        <v>6</v>
      </c>
      <c r="AJ65" s="23">
        <v>5</v>
      </c>
      <c r="AK65" s="23">
        <v>8</v>
      </c>
      <c r="AL65" s="23">
        <v>2.5</v>
      </c>
      <c r="AM65" s="23">
        <v>5</v>
      </c>
      <c r="AN65" s="25">
        <v>11</v>
      </c>
      <c r="AO65" s="25">
        <v>6.5</v>
      </c>
      <c r="AP65" s="23">
        <v>6</v>
      </c>
      <c r="AQ65" s="23">
        <v>9</v>
      </c>
      <c r="AR65" s="23">
        <v>11</v>
      </c>
      <c r="AS65" s="23">
        <v>6.5</v>
      </c>
      <c r="AT65" s="23">
        <v>4</v>
      </c>
      <c r="AU65" s="23">
        <v>6.5</v>
      </c>
      <c r="AV65" s="25">
        <v>11</v>
      </c>
      <c r="AW65" s="23">
        <v>5</v>
      </c>
      <c r="AX65" s="23">
        <v>4.5</v>
      </c>
      <c r="AY65" s="23">
        <v>3</v>
      </c>
      <c r="AZ65" s="23">
        <v>7.5</v>
      </c>
      <c r="BA65" s="23">
        <v>6.5</v>
      </c>
      <c r="BB65" s="26">
        <v>5.5</v>
      </c>
      <c r="BC65" s="23">
        <v>8</v>
      </c>
      <c r="BD65" s="23">
        <v>4</v>
      </c>
      <c r="BE65" s="23">
        <v>12.5</v>
      </c>
      <c r="BF65" s="23">
        <v>6.5</v>
      </c>
      <c r="BG65" s="23">
        <v>6.5</v>
      </c>
      <c r="BH65" s="23">
        <v>8</v>
      </c>
      <c r="BI65" s="23">
        <v>5</v>
      </c>
      <c r="BJ65" s="23">
        <v>9</v>
      </c>
      <c r="BK65" s="23">
        <v>7</v>
      </c>
      <c r="BL65" s="23"/>
      <c r="BM65" s="23">
        <v>5.5</v>
      </c>
      <c r="BN65" s="23">
        <v>5</v>
      </c>
      <c r="BO65" s="23">
        <v>4.5</v>
      </c>
      <c r="BP65" s="23">
        <v>12.5</v>
      </c>
      <c r="BQ65" s="26">
        <v>7.5</v>
      </c>
      <c r="BR65" s="23">
        <v>6.5</v>
      </c>
      <c r="BS65" s="25">
        <v>11</v>
      </c>
      <c r="BT65" s="23">
        <v>7.5</v>
      </c>
      <c r="BU65" s="23">
        <v>5</v>
      </c>
      <c r="BV65" s="23">
        <v>5</v>
      </c>
      <c r="BW65" s="26">
        <v>5</v>
      </c>
      <c r="BX65" s="23">
        <v>6</v>
      </c>
      <c r="BY65" s="23">
        <v>5.5</v>
      </c>
      <c r="BZ65" s="26">
        <v>4</v>
      </c>
      <c r="CA65" s="23">
        <v>5</v>
      </c>
      <c r="CB65" s="23">
        <v>9</v>
      </c>
      <c r="CC65" s="23">
        <v>5</v>
      </c>
      <c r="CD65" s="26">
        <v>3</v>
      </c>
      <c r="CE65" s="23">
        <v>7.5</v>
      </c>
      <c r="CF65" s="23">
        <v>5.5</v>
      </c>
      <c r="CG65" s="23">
        <v>7.5</v>
      </c>
      <c r="CH65" s="23">
        <v>5</v>
      </c>
      <c r="CI65" s="23">
        <v>5</v>
      </c>
      <c r="CJ65" s="23">
        <v>5</v>
      </c>
      <c r="CK65" s="23">
        <v>4</v>
      </c>
      <c r="CL65" s="23">
        <v>5.5</v>
      </c>
      <c r="CM65" s="23">
        <v>7.5</v>
      </c>
      <c r="CO65" s="29"/>
    </row>
    <row r="66" ht="15.75" customHeight="1">
      <c r="A66" s="42" t="s">
        <v>66</v>
      </c>
      <c r="B66" s="23">
        <v>6</v>
      </c>
      <c r="C66" s="23">
        <v>4</v>
      </c>
      <c r="D66" s="23">
        <v>6</v>
      </c>
      <c r="E66" s="23">
        <v>6</v>
      </c>
      <c r="F66" s="23">
        <v>6</v>
      </c>
      <c r="G66" s="23">
        <v>3.5</v>
      </c>
      <c r="H66" s="23">
        <v>6</v>
      </c>
      <c r="I66" s="23">
        <v>6.5</v>
      </c>
      <c r="J66" s="23">
        <v>6</v>
      </c>
      <c r="K66" s="23">
        <v>4.5</v>
      </c>
      <c r="L66" s="23">
        <v>4.5</v>
      </c>
      <c r="M66" s="25">
        <v>11</v>
      </c>
      <c r="N66" s="26">
        <v>4</v>
      </c>
      <c r="O66" s="23">
        <v>4</v>
      </c>
      <c r="P66" s="23">
        <v>6.5</v>
      </c>
      <c r="Q66" s="23">
        <v>6</v>
      </c>
      <c r="R66" s="23">
        <v>3.5</v>
      </c>
      <c r="S66" s="23">
        <v>6</v>
      </c>
      <c r="T66" s="23">
        <v>6.5</v>
      </c>
      <c r="U66" s="23">
        <v>7</v>
      </c>
      <c r="V66" s="23">
        <v>6</v>
      </c>
      <c r="W66" s="23">
        <v>4.5</v>
      </c>
      <c r="X66" s="23">
        <v>8</v>
      </c>
      <c r="Y66" s="23">
        <v>4.5</v>
      </c>
      <c r="Z66" s="23">
        <v>4</v>
      </c>
      <c r="AA66" s="23">
        <v>3</v>
      </c>
      <c r="AB66" s="23">
        <v>3.5</v>
      </c>
      <c r="AC66" s="23">
        <v>4</v>
      </c>
      <c r="AD66" s="31">
        <v>5.5</v>
      </c>
      <c r="AE66" s="23">
        <v>8</v>
      </c>
      <c r="AF66" s="23">
        <v>4</v>
      </c>
      <c r="AG66" s="23">
        <v>6.5</v>
      </c>
      <c r="AH66" s="23">
        <v>4</v>
      </c>
      <c r="AI66" s="23">
        <v>5</v>
      </c>
      <c r="AJ66" s="23">
        <v>4</v>
      </c>
      <c r="AK66" s="23">
        <v>7</v>
      </c>
      <c r="AL66" s="23">
        <v>4</v>
      </c>
      <c r="AM66" s="23">
        <v>3.5</v>
      </c>
      <c r="AN66" s="25">
        <v>11</v>
      </c>
      <c r="AO66" s="25">
        <v>8</v>
      </c>
      <c r="AP66" s="23">
        <v>5.5</v>
      </c>
      <c r="AQ66" s="23">
        <v>8</v>
      </c>
      <c r="AR66" s="23">
        <v>10</v>
      </c>
      <c r="AS66" s="23">
        <v>6</v>
      </c>
      <c r="AT66" s="23">
        <v>7.5</v>
      </c>
      <c r="AU66" s="23">
        <v>6</v>
      </c>
      <c r="AV66" s="25">
        <v>11</v>
      </c>
      <c r="AW66" s="23">
        <v>4</v>
      </c>
      <c r="AX66" s="23">
        <v>7</v>
      </c>
      <c r="AY66" s="23">
        <v>6</v>
      </c>
      <c r="AZ66" s="23">
        <v>6.5</v>
      </c>
      <c r="BA66" s="23">
        <v>6</v>
      </c>
      <c r="BB66" s="26">
        <v>4.5</v>
      </c>
      <c r="BC66" s="23">
        <v>7</v>
      </c>
      <c r="BD66" s="23">
        <v>4</v>
      </c>
      <c r="BE66" s="23">
        <v>11.5</v>
      </c>
      <c r="BF66" s="23">
        <v>6</v>
      </c>
      <c r="BG66" s="23">
        <v>6</v>
      </c>
      <c r="BH66" s="23">
        <v>6</v>
      </c>
      <c r="BI66" s="23">
        <v>3.5</v>
      </c>
      <c r="BJ66" s="23">
        <v>8.5</v>
      </c>
      <c r="BK66" s="23">
        <v>6.5</v>
      </c>
      <c r="BL66" s="23">
        <v>6</v>
      </c>
      <c r="BM66" s="23"/>
      <c r="BN66" s="23">
        <v>4</v>
      </c>
      <c r="BO66" s="23">
        <v>5.5</v>
      </c>
      <c r="BP66" s="23">
        <v>11.5</v>
      </c>
      <c r="BQ66" s="26">
        <v>7.5</v>
      </c>
      <c r="BR66" s="23">
        <v>6</v>
      </c>
      <c r="BS66" s="25">
        <v>11</v>
      </c>
      <c r="BT66" s="23">
        <v>6.5</v>
      </c>
      <c r="BU66" s="23">
        <v>3</v>
      </c>
      <c r="BV66" s="23">
        <v>4</v>
      </c>
      <c r="BW66" s="26">
        <v>4.5</v>
      </c>
      <c r="BX66" s="23">
        <v>5</v>
      </c>
      <c r="BY66" s="23">
        <v>3</v>
      </c>
      <c r="BZ66" s="26">
        <v>3.5</v>
      </c>
      <c r="CA66" s="23">
        <v>4</v>
      </c>
      <c r="CB66" s="23">
        <v>8</v>
      </c>
      <c r="CC66" s="23">
        <v>3.5</v>
      </c>
      <c r="CD66" s="26">
        <v>3</v>
      </c>
      <c r="CE66" s="23">
        <v>6.5</v>
      </c>
      <c r="CF66" s="23">
        <v>4.5</v>
      </c>
      <c r="CG66" s="23">
        <v>6.5</v>
      </c>
      <c r="CH66" s="23">
        <v>4</v>
      </c>
      <c r="CI66" s="23">
        <v>4</v>
      </c>
      <c r="CJ66" s="23">
        <v>4</v>
      </c>
      <c r="CK66" s="23">
        <v>4</v>
      </c>
      <c r="CL66" s="23">
        <v>3</v>
      </c>
      <c r="CM66" s="23">
        <v>6.5</v>
      </c>
      <c r="CO66" s="29"/>
    </row>
    <row r="67" ht="15.75" customHeight="1">
      <c r="A67" s="22" t="s">
        <v>67</v>
      </c>
      <c r="B67" s="23">
        <v>3.5</v>
      </c>
      <c r="C67" s="23">
        <v>3</v>
      </c>
      <c r="D67" s="23">
        <v>3.5</v>
      </c>
      <c r="E67" s="23">
        <v>3.5</v>
      </c>
      <c r="F67" s="23">
        <v>5.5</v>
      </c>
      <c r="G67" s="24">
        <v>4</v>
      </c>
      <c r="H67" s="23">
        <v>5.5</v>
      </c>
      <c r="I67" s="23">
        <v>5.5</v>
      </c>
      <c r="J67" s="23">
        <v>3.5</v>
      </c>
      <c r="K67" s="23">
        <v>4</v>
      </c>
      <c r="L67" s="23">
        <v>3</v>
      </c>
      <c r="M67" s="25">
        <v>9.5</v>
      </c>
      <c r="N67" s="26">
        <v>2.5</v>
      </c>
      <c r="O67" s="23">
        <v>3.5</v>
      </c>
      <c r="P67" s="23">
        <v>5.5</v>
      </c>
      <c r="Q67" s="23">
        <v>3.5</v>
      </c>
      <c r="R67" s="23">
        <v>3.5</v>
      </c>
      <c r="S67" s="23">
        <v>5.5</v>
      </c>
      <c r="T67" s="23">
        <v>4</v>
      </c>
      <c r="U67" s="23">
        <v>6</v>
      </c>
      <c r="V67" s="23">
        <v>3.5</v>
      </c>
      <c r="W67" s="23">
        <v>3.5</v>
      </c>
      <c r="X67" s="23">
        <v>6</v>
      </c>
      <c r="Y67" s="23">
        <v>4</v>
      </c>
      <c r="Z67" s="23">
        <v>3</v>
      </c>
      <c r="AA67" s="23">
        <v>4</v>
      </c>
      <c r="AB67" s="23">
        <v>3</v>
      </c>
      <c r="AC67" s="23">
        <v>3.5</v>
      </c>
      <c r="AD67" s="31">
        <v>5</v>
      </c>
      <c r="AE67" s="23">
        <v>6</v>
      </c>
      <c r="AF67" s="23">
        <v>3.5</v>
      </c>
      <c r="AG67" s="23">
        <v>4.5</v>
      </c>
      <c r="AH67" s="23">
        <v>3.5</v>
      </c>
      <c r="AI67" s="23">
        <v>4.5</v>
      </c>
      <c r="AJ67" s="23">
        <v>3</v>
      </c>
      <c r="AK67" s="23">
        <v>6</v>
      </c>
      <c r="AL67" s="23">
        <v>3.5</v>
      </c>
      <c r="AM67" s="23">
        <v>3.5</v>
      </c>
      <c r="AN67" s="25">
        <v>9.5</v>
      </c>
      <c r="AO67" s="25">
        <v>7.5</v>
      </c>
      <c r="AP67" s="23">
        <v>7.5</v>
      </c>
      <c r="AQ67" s="23">
        <v>6.5</v>
      </c>
      <c r="AR67" s="23">
        <v>9</v>
      </c>
      <c r="AS67" s="23">
        <v>3.5</v>
      </c>
      <c r="AT67" s="23">
        <v>7</v>
      </c>
      <c r="AU67" s="23">
        <v>3.5</v>
      </c>
      <c r="AV67" s="25">
        <v>9.5</v>
      </c>
      <c r="AW67" s="23">
        <v>3</v>
      </c>
      <c r="AX67" s="23">
        <v>6.5</v>
      </c>
      <c r="AY67" s="23">
        <v>5.5</v>
      </c>
      <c r="AZ67" s="23">
        <v>5.5</v>
      </c>
      <c r="BA67" s="23">
        <v>3.5</v>
      </c>
      <c r="BB67" s="26">
        <v>3.5</v>
      </c>
      <c r="BC67" s="23">
        <v>6.5</v>
      </c>
      <c r="BD67" s="23">
        <v>3.5</v>
      </c>
      <c r="BE67" s="23">
        <v>11</v>
      </c>
      <c r="BF67" s="23">
        <v>3.5</v>
      </c>
      <c r="BG67" s="23">
        <v>3.5</v>
      </c>
      <c r="BH67" s="23">
        <v>5.5</v>
      </c>
      <c r="BI67" s="23">
        <v>3.5</v>
      </c>
      <c r="BJ67" s="23">
        <v>6.5</v>
      </c>
      <c r="BK67" s="23">
        <v>4</v>
      </c>
      <c r="BL67" s="23">
        <v>5.5</v>
      </c>
      <c r="BM67" s="23">
        <v>4</v>
      </c>
      <c r="BN67" s="23"/>
      <c r="BO67" s="23">
        <v>6</v>
      </c>
      <c r="BP67" s="23">
        <v>11</v>
      </c>
      <c r="BQ67" s="26">
        <v>6</v>
      </c>
      <c r="BR67" s="23">
        <v>3.5</v>
      </c>
      <c r="BS67" s="25">
        <v>9.5</v>
      </c>
      <c r="BT67" s="23">
        <v>5.5</v>
      </c>
      <c r="BU67" s="23">
        <v>3.5</v>
      </c>
      <c r="BV67" s="23">
        <v>3.5</v>
      </c>
      <c r="BW67" s="26">
        <v>3.5</v>
      </c>
      <c r="BX67" s="23">
        <v>4.5</v>
      </c>
      <c r="BY67" s="23">
        <v>4</v>
      </c>
      <c r="BZ67" s="26">
        <v>4</v>
      </c>
      <c r="CA67" s="23">
        <v>3.5</v>
      </c>
      <c r="CB67" s="23">
        <v>6.5</v>
      </c>
      <c r="CC67" s="23">
        <v>3.5</v>
      </c>
      <c r="CD67" s="26">
        <v>2.5</v>
      </c>
      <c r="CE67" s="23">
        <v>5.5</v>
      </c>
      <c r="CF67" s="23">
        <v>4</v>
      </c>
      <c r="CG67" s="23">
        <v>5.5</v>
      </c>
      <c r="CH67" s="23">
        <v>3.5</v>
      </c>
      <c r="CI67" s="23">
        <v>3.5</v>
      </c>
      <c r="CJ67" s="23">
        <v>3.5</v>
      </c>
      <c r="CK67" s="23">
        <v>3.5</v>
      </c>
      <c r="CL67" s="23">
        <v>4</v>
      </c>
      <c r="CM67" s="23">
        <v>5.5</v>
      </c>
      <c r="CO67" s="29"/>
    </row>
    <row r="68" ht="15.75" customHeight="1">
      <c r="A68" s="22" t="s">
        <v>68</v>
      </c>
      <c r="B68" s="23">
        <v>7.5</v>
      </c>
      <c r="C68" s="23">
        <v>6</v>
      </c>
      <c r="D68" s="23">
        <v>7.5</v>
      </c>
      <c r="E68" s="23">
        <v>7.5</v>
      </c>
      <c r="F68" s="23">
        <v>7</v>
      </c>
      <c r="G68" s="24">
        <v>5</v>
      </c>
      <c r="H68" s="23">
        <v>3</v>
      </c>
      <c r="I68" s="23">
        <v>7.5</v>
      </c>
      <c r="J68" s="23">
        <v>7.5</v>
      </c>
      <c r="K68" s="23">
        <v>6.5</v>
      </c>
      <c r="L68" s="23">
        <v>6.5</v>
      </c>
      <c r="M68" s="25">
        <v>11.5</v>
      </c>
      <c r="N68" s="26">
        <v>4.5</v>
      </c>
      <c r="O68" s="23">
        <v>6</v>
      </c>
      <c r="P68" s="23">
        <v>8.5</v>
      </c>
      <c r="Q68" s="23">
        <v>7.5</v>
      </c>
      <c r="R68" s="23">
        <v>5</v>
      </c>
      <c r="S68" s="23">
        <v>4</v>
      </c>
      <c r="T68" s="23">
        <v>8</v>
      </c>
      <c r="U68" s="23">
        <v>9</v>
      </c>
      <c r="V68" s="23">
        <v>7.5</v>
      </c>
      <c r="W68" s="23">
        <v>6.5</v>
      </c>
      <c r="X68" s="23">
        <v>9.5</v>
      </c>
      <c r="Y68" s="23">
        <v>6.5</v>
      </c>
      <c r="Z68" s="23">
        <v>6</v>
      </c>
      <c r="AA68" s="23">
        <v>5</v>
      </c>
      <c r="AB68" s="23">
        <v>5.5</v>
      </c>
      <c r="AC68" s="23">
        <v>6</v>
      </c>
      <c r="AD68" s="31">
        <v>6.5</v>
      </c>
      <c r="AE68" s="23">
        <v>9.5</v>
      </c>
      <c r="AF68" s="23">
        <v>6</v>
      </c>
      <c r="AG68" s="23">
        <v>7.5</v>
      </c>
      <c r="AH68" s="23">
        <v>6</v>
      </c>
      <c r="AI68" s="23">
        <v>7</v>
      </c>
      <c r="AJ68" s="23">
        <v>6</v>
      </c>
      <c r="AK68" s="23">
        <v>8</v>
      </c>
      <c r="AL68" s="23">
        <v>3.5</v>
      </c>
      <c r="AM68" s="23">
        <v>5</v>
      </c>
      <c r="AN68" s="25">
        <v>11.5</v>
      </c>
      <c r="AO68" s="25">
        <v>5</v>
      </c>
      <c r="AP68" s="23">
        <v>6</v>
      </c>
      <c r="AQ68" s="23">
        <v>10</v>
      </c>
      <c r="AR68" s="23">
        <v>12</v>
      </c>
      <c r="AS68" s="23">
        <v>7.5</v>
      </c>
      <c r="AT68" s="23">
        <v>6</v>
      </c>
      <c r="AU68" s="23">
        <v>7.5</v>
      </c>
      <c r="AV68" s="25">
        <v>11.5</v>
      </c>
      <c r="AW68" s="23">
        <v>6</v>
      </c>
      <c r="AX68" s="23">
        <v>3</v>
      </c>
      <c r="AY68" s="23">
        <v>4.5</v>
      </c>
      <c r="AZ68" s="23">
        <v>7.5</v>
      </c>
      <c r="BA68" s="23">
        <v>7.5</v>
      </c>
      <c r="BB68" s="26">
        <v>5</v>
      </c>
      <c r="BC68" s="23">
        <v>9</v>
      </c>
      <c r="BD68" s="23">
        <v>6</v>
      </c>
      <c r="BE68" s="23">
        <v>13.5</v>
      </c>
      <c r="BF68" s="23">
        <v>7.5</v>
      </c>
      <c r="BG68" s="23">
        <v>7.5</v>
      </c>
      <c r="BH68" s="23">
        <v>8</v>
      </c>
      <c r="BI68" s="23">
        <v>5</v>
      </c>
      <c r="BJ68" s="23">
        <v>10</v>
      </c>
      <c r="BK68" s="23">
        <v>8</v>
      </c>
      <c r="BL68" s="23">
        <v>5</v>
      </c>
      <c r="BM68" s="23">
        <v>5</v>
      </c>
      <c r="BN68" s="23">
        <v>6</v>
      </c>
      <c r="BO68" s="23"/>
      <c r="BP68" s="23">
        <v>13.5</v>
      </c>
      <c r="BQ68" s="26">
        <v>8</v>
      </c>
      <c r="BR68" s="23">
        <v>7.5</v>
      </c>
      <c r="BS68" s="25">
        <v>11.5</v>
      </c>
      <c r="BT68" s="23">
        <v>8.5</v>
      </c>
      <c r="BU68" s="23">
        <v>5</v>
      </c>
      <c r="BV68" s="23">
        <v>6</v>
      </c>
      <c r="BW68" s="26">
        <v>5</v>
      </c>
      <c r="BX68" s="23">
        <v>7</v>
      </c>
      <c r="BY68" s="23">
        <v>5</v>
      </c>
      <c r="BZ68" s="26">
        <v>2.5</v>
      </c>
      <c r="CA68" s="23">
        <v>6</v>
      </c>
      <c r="CB68" s="23">
        <v>10</v>
      </c>
      <c r="CC68" s="23">
        <v>5</v>
      </c>
      <c r="CD68" s="26">
        <v>4</v>
      </c>
      <c r="CE68" s="23">
        <v>7.5</v>
      </c>
      <c r="CF68" s="23">
        <v>6.5</v>
      </c>
      <c r="CG68" s="23">
        <v>7.5</v>
      </c>
      <c r="CH68" s="23">
        <v>6</v>
      </c>
      <c r="CI68" s="23">
        <v>6</v>
      </c>
      <c r="CJ68" s="23">
        <v>6</v>
      </c>
      <c r="CK68" s="23">
        <v>6</v>
      </c>
      <c r="CL68" s="23">
        <v>5.5</v>
      </c>
      <c r="CM68" s="23">
        <v>8.5</v>
      </c>
      <c r="CO68" s="29"/>
    </row>
    <row r="69" ht="15.6" customHeight="1">
      <c r="A69" s="47" t="s">
        <v>69</v>
      </c>
      <c r="B69" s="23">
        <v>10.5</v>
      </c>
      <c r="C69" s="23">
        <v>10.5</v>
      </c>
      <c r="D69" s="23">
        <v>10.5</v>
      </c>
      <c r="E69" s="23">
        <v>10.5</v>
      </c>
      <c r="F69" s="23">
        <v>10</v>
      </c>
      <c r="G69" s="24">
        <v>12</v>
      </c>
      <c r="H69" s="23">
        <v>13.5</v>
      </c>
      <c r="I69" s="23">
        <v>12.5</v>
      </c>
      <c r="J69" s="23">
        <v>10.5</v>
      </c>
      <c r="K69" s="23">
        <v>12</v>
      </c>
      <c r="L69" s="23">
        <v>11</v>
      </c>
      <c r="M69" s="25">
        <v>7</v>
      </c>
      <c r="N69" s="26">
        <v>8.5</v>
      </c>
      <c r="O69" s="23">
        <v>11.5</v>
      </c>
      <c r="P69" s="23">
        <v>9.5</v>
      </c>
      <c r="Q69" s="23">
        <v>10.5</v>
      </c>
      <c r="R69" s="23">
        <v>11.5</v>
      </c>
      <c r="S69" s="23">
        <v>13.5</v>
      </c>
      <c r="T69" s="23">
        <v>11</v>
      </c>
      <c r="U69" s="23">
        <v>10</v>
      </c>
      <c r="V69" s="23">
        <v>10.5</v>
      </c>
      <c r="W69" s="23">
        <v>12</v>
      </c>
      <c r="X69" s="23">
        <v>12.5</v>
      </c>
      <c r="Y69" s="23">
        <v>12</v>
      </c>
      <c r="Z69" s="23">
        <v>10.5</v>
      </c>
      <c r="AA69" s="23">
        <v>12</v>
      </c>
      <c r="AB69" s="23">
        <v>11</v>
      </c>
      <c r="AC69" s="23">
        <v>11.5</v>
      </c>
      <c r="AD69" s="31">
        <v>12</v>
      </c>
      <c r="AE69" s="23">
        <v>12.5</v>
      </c>
      <c r="AF69" s="23">
        <v>11.5</v>
      </c>
      <c r="AG69" s="23">
        <v>11.5</v>
      </c>
      <c r="AH69" s="23">
        <v>10</v>
      </c>
      <c r="AI69" s="23">
        <v>12.5</v>
      </c>
      <c r="AJ69" s="23">
        <v>10.5</v>
      </c>
      <c r="AK69" s="23">
        <v>13</v>
      </c>
      <c r="AL69" s="23">
        <v>11.5</v>
      </c>
      <c r="AM69" s="23">
        <v>11.5</v>
      </c>
      <c r="AN69" s="25">
        <v>7</v>
      </c>
      <c r="AO69" s="25">
        <v>15.5</v>
      </c>
      <c r="AP69" s="23">
        <v>10.5</v>
      </c>
      <c r="AQ69" s="23">
        <v>5.5</v>
      </c>
      <c r="AR69" s="23">
        <v>2.5</v>
      </c>
      <c r="AS69" s="23">
        <v>10.5</v>
      </c>
      <c r="AT69" s="23">
        <v>15</v>
      </c>
      <c r="AU69" s="23">
        <v>10.5</v>
      </c>
      <c r="AV69" s="25">
        <v>7</v>
      </c>
      <c r="AW69" s="23">
        <v>10.5</v>
      </c>
      <c r="AX69" s="23">
        <v>14.5</v>
      </c>
      <c r="AY69" s="23">
        <v>13.5</v>
      </c>
      <c r="AZ69" s="23">
        <v>12.5</v>
      </c>
      <c r="BA69" s="23">
        <v>10.5</v>
      </c>
      <c r="BB69" s="26">
        <v>10.5</v>
      </c>
      <c r="BC69" s="23">
        <v>14.5</v>
      </c>
      <c r="BD69" s="23">
        <v>11.5</v>
      </c>
      <c r="BE69" s="23">
        <v>6</v>
      </c>
      <c r="BF69" s="23">
        <v>10.5</v>
      </c>
      <c r="BG69" s="23">
        <v>10.5</v>
      </c>
      <c r="BH69" s="23">
        <v>13.5</v>
      </c>
      <c r="BI69" s="23">
        <v>11.5</v>
      </c>
      <c r="BJ69" s="23">
        <v>13</v>
      </c>
      <c r="BK69" s="23">
        <v>11</v>
      </c>
      <c r="BL69" s="23">
        <v>13.5</v>
      </c>
      <c r="BM69" s="23">
        <v>12</v>
      </c>
      <c r="BN69" s="23">
        <v>11.5</v>
      </c>
      <c r="BO69" s="23">
        <v>14</v>
      </c>
      <c r="BP69" s="23"/>
      <c r="BQ69" s="26">
        <v>3.5</v>
      </c>
      <c r="BR69" s="23">
        <v>10.5</v>
      </c>
      <c r="BS69" s="25">
        <v>7</v>
      </c>
      <c r="BT69" s="23">
        <v>7</v>
      </c>
      <c r="BU69" s="23">
        <v>11.5</v>
      </c>
      <c r="BV69" s="23">
        <v>11.5</v>
      </c>
      <c r="BW69" s="26">
        <v>6</v>
      </c>
      <c r="BX69" s="23">
        <v>12.5</v>
      </c>
      <c r="BY69" s="23">
        <v>12</v>
      </c>
      <c r="BZ69" s="26">
        <v>12</v>
      </c>
      <c r="CA69" s="23">
        <v>11.5</v>
      </c>
      <c r="CB69" s="23">
        <v>7.5</v>
      </c>
      <c r="CC69" s="23">
        <v>11.5</v>
      </c>
      <c r="CD69" s="26">
        <v>9.5</v>
      </c>
      <c r="CE69" s="23">
        <v>12.5</v>
      </c>
      <c r="CF69" s="23">
        <v>12</v>
      </c>
      <c r="CG69" s="23">
        <v>12.5</v>
      </c>
      <c r="CH69" s="23">
        <v>11</v>
      </c>
      <c r="CI69" s="23">
        <v>11.5</v>
      </c>
      <c r="CJ69" s="23">
        <v>11.5</v>
      </c>
      <c r="CK69" s="23">
        <v>11.5</v>
      </c>
      <c r="CL69" s="23">
        <v>12</v>
      </c>
      <c r="CM69" s="23">
        <v>9.5</v>
      </c>
      <c r="CO69" s="29"/>
    </row>
    <row r="70" ht="15.75" customHeight="1">
      <c r="A70" s="36" t="s">
        <v>70</v>
      </c>
      <c r="B70" s="26">
        <v>5.5</v>
      </c>
      <c r="C70" s="26">
        <v>5.5</v>
      </c>
      <c r="D70" s="26">
        <v>5.5</v>
      </c>
      <c r="E70" s="26">
        <v>5.5</v>
      </c>
      <c r="F70" s="26">
        <v>7.5</v>
      </c>
      <c r="G70" s="37">
        <v>7</v>
      </c>
      <c r="H70" s="26">
        <v>8.5</v>
      </c>
      <c r="I70" s="26">
        <v>6.5</v>
      </c>
      <c r="J70" s="26">
        <v>5.5</v>
      </c>
      <c r="K70" s="26">
        <v>7</v>
      </c>
      <c r="L70" s="26">
        <v>7</v>
      </c>
      <c r="M70" s="25">
        <v>4</v>
      </c>
      <c r="N70" s="26">
        <v>4.5</v>
      </c>
      <c r="O70" s="26">
        <v>6.5</v>
      </c>
      <c r="P70" s="26">
        <v>4.5</v>
      </c>
      <c r="Q70" s="26">
        <v>5.5</v>
      </c>
      <c r="R70" s="26">
        <v>5.5</v>
      </c>
      <c r="S70" s="26">
        <v>7</v>
      </c>
      <c r="T70" s="26">
        <v>6</v>
      </c>
      <c r="U70" s="26">
        <v>4</v>
      </c>
      <c r="V70" s="26">
        <v>5.5</v>
      </c>
      <c r="W70" s="26">
        <v>7</v>
      </c>
      <c r="X70" s="26">
        <v>7.5</v>
      </c>
      <c r="Y70" s="26">
        <v>7</v>
      </c>
      <c r="Z70" s="26">
        <v>6.5</v>
      </c>
      <c r="AA70" s="26">
        <v>7</v>
      </c>
      <c r="AB70" s="26">
        <v>6</v>
      </c>
      <c r="AC70" s="26">
        <v>6.5</v>
      </c>
      <c r="AD70" s="26">
        <v>7</v>
      </c>
      <c r="AE70" s="26">
        <v>7.5</v>
      </c>
      <c r="AF70" s="26">
        <v>6.5</v>
      </c>
      <c r="AG70" s="26">
        <v>6</v>
      </c>
      <c r="AH70" s="26">
        <v>5</v>
      </c>
      <c r="AI70" s="26">
        <v>7.5</v>
      </c>
      <c r="AJ70" s="26">
        <v>6.5</v>
      </c>
      <c r="AK70" s="26">
        <v>7</v>
      </c>
      <c r="AL70" s="26">
        <v>6</v>
      </c>
      <c r="AM70" s="26">
        <v>5.5</v>
      </c>
      <c r="AN70" s="25">
        <v>4</v>
      </c>
      <c r="AO70" s="25">
        <v>9</v>
      </c>
      <c r="AP70" s="26">
        <v>7.5</v>
      </c>
      <c r="AQ70" s="26">
        <v>2</v>
      </c>
      <c r="AR70" s="25">
        <v>3</v>
      </c>
      <c r="AS70" s="26">
        <v>4.5</v>
      </c>
      <c r="AT70" s="26">
        <v>10</v>
      </c>
      <c r="AU70" s="26">
        <v>5.5</v>
      </c>
      <c r="AV70" s="25">
        <v>4</v>
      </c>
      <c r="AW70" s="26">
        <v>5</v>
      </c>
      <c r="AX70" s="26">
        <v>8</v>
      </c>
      <c r="AY70" s="26">
        <v>8.5</v>
      </c>
      <c r="AZ70" s="26">
        <v>7.5</v>
      </c>
      <c r="BA70" s="26">
        <v>5</v>
      </c>
      <c r="BB70" s="26">
        <v>5</v>
      </c>
      <c r="BC70" s="26">
        <v>8</v>
      </c>
      <c r="BD70" s="26">
        <v>6.5</v>
      </c>
      <c r="BE70" s="26">
        <v>5</v>
      </c>
      <c r="BF70" s="26">
        <v>5.5</v>
      </c>
      <c r="BG70" s="26">
        <v>5.5</v>
      </c>
      <c r="BH70" s="26">
        <v>8.5</v>
      </c>
      <c r="BI70" s="26">
        <v>6.5</v>
      </c>
      <c r="BJ70" s="26">
        <v>8</v>
      </c>
      <c r="BK70" s="26">
        <v>6</v>
      </c>
      <c r="BL70" s="26">
        <v>7.5</v>
      </c>
      <c r="BM70" s="26">
        <v>7</v>
      </c>
      <c r="BN70" s="26">
        <v>6.5</v>
      </c>
      <c r="BO70" s="26">
        <v>9</v>
      </c>
      <c r="BP70" s="26">
        <v>4</v>
      </c>
      <c r="BQ70" s="26"/>
      <c r="BR70" s="26">
        <v>5.5</v>
      </c>
      <c r="BS70" s="25">
        <v>4</v>
      </c>
      <c r="BT70" s="26">
        <v>3</v>
      </c>
      <c r="BU70" s="26">
        <v>6.5</v>
      </c>
      <c r="BV70" s="26">
        <v>6.5</v>
      </c>
      <c r="BW70" s="26">
        <v>3.5</v>
      </c>
      <c r="BX70" s="26">
        <v>7.5</v>
      </c>
      <c r="BY70" s="26">
        <v>6</v>
      </c>
      <c r="BZ70" s="26">
        <v>7</v>
      </c>
      <c r="CA70" s="26">
        <v>6.5</v>
      </c>
      <c r="CB70" s="26">
        <v>3</v>
      </c>
      <c r="CC70" s="26">
        <v>6.5</v>
      </c>
      <c r="CD70" s="26">
        <v>4</v>
      </c>
      <c r="CE70" s="26">
        <v>7.5</v>
      </c>
      <c r="CF70" s="26">
        <v>7</v>
      </c>
      <c r="CG70" s="26">
        <v>6</v>
      </c>
      <c r="CH70" s="26">
        <v>5</v>
      </c>
      <c r="CI70" s="26">
        <v>6.5</v>
      </c>
      <c r="CJ70" s="26">
        <v>6.5</v>
      </c>
      <c r="CK70" s="26">
        <v>6.5</v>
      </c>
      <c r="CL70" s="26">
        <v>7</v>
      </c>
      <c r="CM70" s="26">
        <v>4.5</v>
      </c>
      <c r="CO70" s="29"/>
    </row>
    <row r="71" ht="15.75" customHeight="1">
      <c r="A71" s="22" t="s">
        <v>71</v>
      </c>
      <c r="B71" s="23">
        <v>3.5</v>
      </c>
      <c r="C71" s="23">
        <v>4</v>
      </c>
      <c r="D71" s="23">
        <v>3.5</v>
      </c>
      <c r="E71" s="23">
        <v>3.5</v>
      </c>
      <c r="F71" s="23">
        <v>7</v>
      </c>
      <c r="G71" s="24">
        <v>6</v>
      </c>
      <c r="H71" s="23">
        <v>6.5</v>
      </c>
      <c r="I71" s="23">
        <v>5.5</v>
      </c>
      <c r="J71" s="23">
        <v>3</v>
      </c>
      <c r="K71" s="23">
        <v>6</v>
      </c>
      <c r="L71" s="23">
        <v>4</v>
      </c>
      <c r="M71" s="25">
        <v>9.5</v>
      </c>
      <c r="N71" s="26">
        <v>2.5</v>
      </c>
      <c r="O71" s="23">
        <v>5.5</v>
      </c>
      <c r="P71" s="23">
        <v>5.5</v>
      </c>
      <c r="Q71" s="23">
        <v>3.5</v>
      </c>
      <c r="R71" s="23">
        <v>5</v>
      </c>
      <c r="S71" s="23">
        <v>6</v>
      </c>
      <c r="T71" s="23">
        <v>4</v>
      </c>
      <c r="U71" s="23">
        <v>6</v>
      </c>
      <c r="V71" s="23">
        <v>3</v>
      </c>
      <c r="W71" s="23">
        <v>5.5</v>
      </c>
      <c r="X71" s="23">
        <v>5.5</v>
      </c>
      <c r="Y71" s="23">
        <v>6</v>
      </c>
      <c r="Z71" s="23">
        <v>4</v>
      </c>
      <c r="AA71" s="23">
        <v>6</v>
      </c>
      <c r="AB71" s="23">
        <v>5</v>
      </c>
      <c r="AC71" s="23">
        <v>5.5</v>
      </c>
      <c r="AD71" s="31">
        <v>6</v>
      </c>
      <c r="AE71" s="23">
        <v>5.5</v>
      </c>
      <c r="AF71" s="23">
        <v>5.5</v>
      </c>
      <c r="AG71" s="23">
        <v>4.5</v>
      </c>
      <c r="AH71" s="23">
        <v>4</v>
      </c>
      <c r="AI71" s="23">
        <v>6</v>
      </c>
      <c r="AJ71" s="23">
        <v>3.5</v>
      </c>
      <c r="AK71" s="23">
        <v>6</v>
      </c>
      <c r="AL71" s="23">
        <v>5</v>
      </c>
      <c r="AM71" s="23">
        <v>5</v>
      </c>
      <c r="AN71" s="25">
        <v>9.5</v>
      </c>
      <c r="AO71" s="25">
        <v>8</v>
      </c>
      <c r="AP71" s="23">
        <v>5</v>
      </c>
      <c r="AQ71" s="23">
        <v>6.5</v>
      </c>
      <c r="AR71" s="23">
        <v>8.5</v>
      </c>
      <c r="AS71" s="23">
        <v>3.5</v>
      </c>
      <c r="AT71" s="23">
        <v>8.5</v>
      </c>
      <c r="AU71" s="23">
        <v>3.5</v>
      </c>
      <c r="AV71" s="25">
        <v>9.5</v>
      </c>
      <c r="AW71" s="23">
        <v>3.5</v>
      </c>
      <c r="AX71" s="23">
        <v>8</v>
      </c>
      <c r="AY71" s="23">
        <v>7</v>
      </c>
      <c r="AZ71" s="23">
        <v>5.5</v>
      </c>
      <c r="BA71" s="23">
        <v>3.5</v>
      </c>
      <c r="BB71" s="26">
        <v>3.5</v>
      </c>
      <c r="BC71" s="23">
        <v>8.5</v>
      </c>
      <c r="BD71" s="23">
        <v>5.5</v>
      </c>
      <c r="BE71" s="23">
        <v>11</v>
      </c>
      <c r="BF71" s="23">
        <v>3.5</v>
      </c>
      <c r="BG71" s="23">
        <v>3.5</v>
      </c>
      <c r="BH71" s="23">
        <v>7.5</v>
      </c>
      <c r="BI71" s="23">
        <v>5.5</v>
      </c>
      <c r="BJ71" s="23">
        <v>6</v>
      </c>
      <c r="BK71" s="23">
        <v>4</v>
      </c>
      <c r="BL71" s="23">
        <v>6</v>
      </c>
      <c r="BM71" s="23">
        <v>6</v>
      </c>
      <c r="BN71" s="23">
        <v>4</v>
      </c>
      <c r="BO71" s="23">
        <v>7.5</v>
      </c>
      <c r="BP71" s="23">
        <v>11</v>
      </c>
      <c r="BQ71" s="26">
        <v>6</v>
      </c>
      <c r="BR71" s="23"/>
      <c r="BS71" s="25">
        <v>9.5</v>
      </c>
      <c r="BT71" s="23">
        <v>5.5</v>
      </c>
      <c r="BU71" s="23">
        <v>5.5</v>
      </c>
      <c r="BV71" s="23">
        <v>5.5</v>
      </c>
      <c r="BW71" s="26">
        <v>3.5</v>
      </c>
      <c r="BX71" s="23">
        <v>6.5</v>
      </c>
      <c r="BY71" s="23">
        <v>6</v>
      </c>
      <c r="BZ71" s="26">
        <v>5.5</v>
      </c>
      <c r="CA71" s="23">
        <v>5.5</v>
      </c>
      <c r="CB71" s="23">
        <v>6.5</v>
      </c>
      <c r="CC71" s="23">
        <v>5.5</v>
      </c>
      <c r="CD71" s="26">
        <v>3.5</v>
      </c>
      <c r="CE71" s="23">
        <v>5.5</v>
      </c>
      <c r="CF71" s="23">
        <v>6</v>
      </c>
      <c r="CG71" s="23">
        <v>5.5</v>
      </c>
      <c r="CH71" s="23">
        <v>4</v>
      </c>
      <c r="CI71" s="23">
        <v>5.5</v>
      </c>
      <c r="CJ71" s="23">
        <v>5.5</v>
      </c>
      <c r="CK71" s="23">
        <v>5.5</v>
      </c>
      <c r="CL71" s="23">
        <v>6</v>
      </c>
      <c r="CM71" s="23">
        <v>5.5</v>
      </c>
      <c r="CO71" s="29"/>
    </row>
    <row r="72" ht="15.75" customHeight="1">
      <c r="A72" s="32" t="s">
        <v>72</v>
      </c>
      <c r="B72" s="25">
        <v>9</v>
      </c>
      <c r="C72" s="25">
        <v>9</v>
      </c>
      <c r="D72" s="25">
        <v>9</v>
      </c>
      <c r="E72" s="25">
        <v>9</v>
      </c>
      <c r="F72" s="25">
        <v>11</v>
      </c>
      <c r="G72" s="33">
        <v>10.5</v>
      </c>
      <c r="H72" s="25">
        <v>12</v>
      </c>
      <c r="I72" s="25">
        <v>10</v>
      </c>
      <c r="J72" s="25">
        <v>9</v>
      </c>
      <c r="K72" s="25">
        <v>10.5</v>
      </c>
      <c r="L72" s="25">
        <v>10.5</v>
      </c>
      <c r="M72" s="25">
        <v>4</v>
      </c>
      <c r="N72" s="25">
        <v>7.5</v>
      </c>
      <c r="O72" s="25">
        <v>10</v>
      </c>
      <c r="P72" s="25">
        <v>8</v>
      </c>
      <c r="Q72" s="25">
        <v>9</v>
      </c>
      <c r="R72" s="25">
        <v>9</v>
      </c>
      <c r="S72" s="25">
        <v>10.5</v>
      </c>
      <c r="T72" s="25">
        <v>9.5</v>
      </c>
      <c r="U72" s="25">
        <v>7.5</v>
      </c>
      <c r="V72" s="25">
        <v>9</v>
      </c>
      <c r="W72" s="25">
        <v>10.5</v>
      </c>
      <c r="X72" s="25">
        <v>11</v>
      </c>
      <c r="Y72" s="25">
        <v>10.5</v>
      </c>
      <c r="Z72" s="25">
        <v>10</v>
      </c>
      <c r="AA72" s="25">
        <v>10.5</v>
      </c>
      <c r="AB72" s="25">
        <v>9.5</v>
      </c>
      <c r="AC72" s="25">
        <v>10</v>
      </c>
      <c r="AD72" s="25">
        <v>10.5</v>
      </c>
      <c r="AE72" s="25">
        <v>11</v>
      </c>
      <c r="AF72" s="25">
        <v>10</v>
      </c>
      <c r="AG72" s="25">
        <v>9.5</v>
      </c>
      <c r="AH72" s="25">
        <v>8.5</v>
      </c>
      <c r="AI72" s="25">
        <v>11</v>
      </c>
      <c r="AJ72" s="25">
        <v>10</v>
      </c>
      <c r="AK72" s="25">
        <v>10.5</v>
      </c>
      <c r="AL72" s="25">
        <v>9.5</v>
      </c>
      <c r="AM72" s="25">
        <v>9</v>
      </c>
      <c r="AN72" s="25">
        <v>4</v>
      </c>
      <c r="AO72" s="25">
        <v>12.5</v>
      </c>
      <c r="AP72" s="25">
        <v>11</v>
      </c>
      <c r="AQ72" s="25">
        <v>5.5</v>
      </c>
      <c r="AR72" s="25">
        <v>6</v>
      </c>
      <c r="AS72" s="25">
        <v>8</v>
      </c>
      <c r="AT72" s="25">
        <v>13.5</v>
      </c>
      <c r="AU72" s="25">
        <v>9</v>
      </c>
      <c r="AV72" s="25">
        <v>4</v>
      </c>
      <c r="AW72" s="25">
        <v>8.5</v>
      </c>
      <c r="AX72" s="25">
        <v>11.5</v>
      </c>
      <c r="AY72" s="25">
        <v>12</v>
      </c>
      <c r="AZ72" s="25">
        <v>11</v>
      </c>
      <c r="BA72" s="25">
        <v>8.5</v>
      </c>
      <c r="BB72" s="25">
        <v>8.5</v>
      </c>
      <c r="BC72" s="25">
        <v>11.5</v>
      </c>
      <c r="BD72" s="25">
        <v>10</v>
      </c>
      <c r="BE72" s="25">
        <v>8.5</v>
      </c>
      <c r="BF72" s="25">
        <v>9</v>
      </c>
      <c r="BG72" s="25">
        <v>9</v>
      </c>
      <c r="BH72" s="25">
        <v>12</v>
      </c>
      <c r="BI72" s="25">
        <v>10</v>
      </c>
      <c r="BJ72" s="25">
        <v>11.5</v>
      </c>
      <c r="BK72" s="25">
        <v>9.5</v>
      </c>
      <c r="BL72" s="25">
        <v>11</v>
      </c>
      <c r="BM72" s="25">
        <v>10.5</v>
      </c>
      <c r="BN72" s="25">
        <v>10</v>
      </c>
      <c r="BO72" s="25">
        <v>12.5</v>
      </c>
      <c r="BP72" s="25">
        <v>7.5</v>
      </c>
      <c r="BQ72" s="25">
        <v>4</v>
      </c>
      <c r="BR72" s="25">
        <v>9</v>
      </c>
      <c r="BS72" s="25"/>
      <c r="BT72" s="25">
        <v>6.5</v>
      </c>
      <c r="BU72" s="25">
        <v>10</v>
      </c>
      <c r="BV72" s="25">
        <v>10</v>
      </c>
      <c r="BW72" s="25">
        <v>6.5</v>
      </c>
      <c r="BX72" s="25">
        <v>11</v>
      </c>
      <c r="BY72" s="25">
        <v>9.5</v>
      </c>
      <c r="BZ72" s="25">
        <v>10.5</v>
      </c>
      <c r="CA72" s="25">
        <v>10</v>
      </c>
      <c r="CB72" s="25">
        <v>6.5</v>
      </c>
      <c r="CC72" s="25">
        <v>10</v>
      </c>
      <c r="CD72" s="25">
        <v>7.5</v>
      </c>
      <c r="CE72" s="25">
        <v>11</v>
      </c>
      <c r="CF72" s="25">
        <v>10.5</v>
      </c>
      <c r="CG72" s="25">
        <v>9.5</v>
      </c>
      <c r="CH72" s="25">
        <v>8.5</v>
      </c>
      <c r="CI72" s="25">
        <v>10</v>
      </c>
      <c r="CJ72" s="25">
        <v>10</v>
      </c>
      <c r="CK72" s="25">
        <v>10</v>
      </c>
      <c r="CL72" s="25">
        <v>10.5</v>
      </c>
      <c r="CM72" s="25">
        <v>8</v>
      </c>
      <c r="CO72" s="29"/>
    </row>
    <row r="73" ht="15.75" customHeight="1">
      <c r="A73" s="22" t="s">
        <v>73</v>
      </c>
      <c r="B73" s="23">
        <v>5</v>
      </c>
      <c r="C73" s="23">
        <v>5</v>
      </c>
      <c r="D73" s="23">
        <v>5</v>
      </c>
      <c r="E73" s="23">
        <v>5</v>
      </c>
      <c r="F73" s="23">
        <v>7</v>
      </c>
      <c r="G73" s="24">
        <v>6.5</v>
      </c>
      <c r="H73" s="23">
        <v>8</v>
      </c>
      <c r="I73" s="23">
        <v>7</v>
      </c>
      <c r="J73" s="23">
        <v>5</v>
      </c>
      <c r="K73" s="23">
        <v>6.5</v>
      </c>
      <c r="L73" s="23">
        <v>5.5</v>
      </c>
      <c r="M73" s="25">
        <v>7</v>
      </c>
      <c r="N73" s="26">
        <v>3</v>
      </c>
      <c r="O73" s="23">
        <v>6</v>
      </c>
      <c r="P73" s="23">
        <v>3.5</v>
      </c>
      <c r="Q73" s="23">
        <v>5</v>
      </c>
      <c r="R73" s="23">
        <v>6</v>
      </c>
      <c r="S73" s="23">
        <v>7.5</v>
      </c>
      <c r="T73" s="23">
        <v>5.5</v>
      </c>
      <c r="U73" s="23">
        <v>4</v>
      </c>
      <c r="V73" s="23">
        <v>5</v>
      </c>
      <c r="W73" s="23">
        <v>6.5</v>
      </c>
      <c r="X73" s="23">
        <v>7</v>
      </c>
      <c r="Y73" s="23">
        <v>6.5</v>
      </c>
      <c r="Z73" s="23">
        <v>5</v>
      </c>
      <c r="AA73" s="23">
        <v>6.5</v>
      </c>
      <c r="AB73" s="23">
        <v>5.5</v>
      </c>
      <c r="AC73" s="23">
        <v>6</v>
      </c>
      <c r="AD73" s="31">
        <v>6.5</v>
      </c>
      <c r="AE73" s="23">
        <v>7</v>
      </c>
      <c r="AF73" s="23">
        <v>6</v>
      </c>
      <c r="AG73" s="23">
        <v>6</v>
      </c>
      <c r="AH73" s="23">
        <v>4</v>
      </c>
      <c r="AI73" s="23">
        <v>7</v>
      </c>
      <c r="AJ73" s="23">
        <v>5</v>
      </c>
      <c r="AK73" s="23">
        <v>7.5</v>
      </c>
      <c r="AL73" s="23">
        <v>4.5</v>
      </c>
      <c r="AM73" s="23">
        <v>6</v>
      </c>
      <c r="AN73" s="25">
        <v>7</v>
      </c>
      <c r="AO73" s="25">
        <v>9.5</v>
      </c>
      <c r="AP73" s="23">
        <v>7</v>
      </c>
      <c r="AQ73" s="23">
        <v>4</v>
      </c>
      <c r="AR73" s="23">
        <v>5.5</v>
      </c>
      <c r="AS73" s="23">
        <v>5</v>
      </c>
      <c r="AT73" s="23">
        <v>9.5</v>
      </c>
      <c r="AU73" s="23">
        <v>5</v>
      </c>
      <c r="AV73" s="25">
        <v>7</v>
      </c>
      <c r="AW73" s="23">
        <v>5</v>
      </c>
      <c r="AX73" s="23">
        <v>9</v>
      </c>
      <c r="AY73" s="23">
        <v>8</v>
      </c>
      <c r="AZ73" s="23">
        <v>7</v>
      </c>
      <c r="BA73" s="23">
        <v>5</v>
      </c>
      <c r="BB73" s="26">
        <v>4.5</v>
      </c>
      <c r="BC73" s="23">
        <v>9</v>
      </c>
      <c r="BD73" s="23">
        <v>6</v>
      </c>
      <c r="BE73" s="23">
        <v>7.5</v>
      </c>
      <c r="BF73" s="23">
        <v>5</v>
      </c>
      <c r="BG73" s="23">
        <v>5</v>
      </c>
      <c r="BH73" s="23">
        <v>8</v>
      </c>
      <c r="BI73" s="23">
        <v>6</v>
      </c>
      <c r="BJ73" s="23">
        <v>7.5</v>
      </c>
      <c r="BK73" s="23">
        <v>5.5</v>
      </c>
      <c r="BL73" s="23">
        <v>8</v>
      </c>
      <c r="BM73" s="23">
        <v>6.5</v>
      </c>
      <c r="BN73" s="23">
        <v>5</v>
      </c>
      <c r="BO73" s="23">
        <v>8.5</v>
      </c>
      <c r="BP73" s="23">
        <v>7.5</v>
      </c>
      <c r="BQ73" s="26">
        <v>3.5</v>
      </c>
      <c r="BR73" s="23">
        <v>5</v>
      </c>
      <c r="BS73" s="25">
        <v>7</v>
      </c>
      <c r="BT73" s="23"/>
      <c r="BU73" s="23">
        <v>6</v>
      </c>
      <c r="BV73" s="23">
        <v>6</v>
      </c>
      <c r="BW73" s="26">
        <v>3</v>
      </c>
      <c r="BX73" s="23">
        <v>7</v>
      </c>
      <c r="BY73" s="23">
        <v>6.5</v>
      </c>
      <c r="BZ73" s="26">
        <v>6.5</v>
      </c>
      <c r="CA73" s="23">
        <v>6</v>
      </c>
      <c r="CB73" s="23">
        <v>5</v>
      </c>
      <c r="CC73" s="23">
        <v>6</v>
      </c>
      <c r="CD73" s="26">
        <v>4</v>
      </c>
      <c r="CE73" s="23">
        <v>7</v>
      </c>
      <c r="CF73" s="23">
        <v>6.5</v>
      </c>
      <c r="CG73" s="23">
        <v>7</v>
      </c>
      <c r="CH73" s="23">
        <v>5.5</v>
      </c>
      <c r="CI73" s="23">
        <v>6</v>
      </c>
      <c r="CJ73" s="23">
        <v>6</v>
      </c>
      <c r="CK73" s="23">
        <v>6</v>
      </c>
      <c r="CL73" s="23">
        <v>6.5</v>
      </c>
      <c r="CM73" s="23">
        <v>3.5</v>
      </c>
      <c r="CO73" s="29"/>
    </row>
    <row r="74" ht="15.75" customHeight="1">
      <c r="A74" s="22" t="s">
        <v>74</v>
      </c>
      <c r="B74" s="23">
        <v>5.5</v>
      </c>
      <c r="C74" s="23">
        <v>3.5</v>
      </c>
      <c r="D74" s="23">
        <v>5.5</v>
      </c>
      <c r="E74" s="23">
        <v>5.5</v>
      </c>
      <c r="F74" s="23">
        <v>5.5</v>
      </c>
      <c r="G74" s="24">
        <v>3</v>
      </c>
      <c r="H74" s="23">
        <v>5.5</v>
      </c>
      <c r="I74" s="23">
        <v>6</v>
      </c>
      <c r="J74" s="23">
        <v>5.5</v>
      </c>
      <c r="K74" s="23">
        <v>4</v>
      </c>
      <c r="L74" s="23">
        <v>4</v>
      </c>
      <c r="M74" s="25">
        <v>10.5</v>
      </c>
      <c r="N74" s="26">
        <v>3.5</v>
      </c>
      <c r="O74" s="23">
        <v>3.5</v>
      </c>
      <c r="P74" s="23">
        <v>6</v>
      </c>
      <c r="Q74" s="23">
        <v>5.5</v>
      </c>
      <c r="R74" s="23">
        <v>3.5</v>
      </c>
      <c r="S74" s="23">
        <v>5.5</v>
      </c>
      <c r="T74" s="23">
        <v>6</v>
      </c>
      <c r="U74" s="23">
        <v>6.5</v>
      </c>
      <c r="V74" s="23">
        <v>5.5</v>
      </c>
      <c r="W74" s="23">
        <v>4</v>
      </c>
      <c r="X74" s="23">
        <v>7.5</v>
      </c>
      <c r="Y74" s="23">
        <v>4</v>
      </c>
      <c r="Z74" s="23">
        <v>3.5</v>
      </c>
      <c r="AA74" s="23">
        <v>3</v>
      </c>
      <c r="AB74" s="23">
        <v>3</v>
      </c>
      <c r="AC74" s="23">
        <v>3.5</v>
      </c>
      <c r="AD74" s="31">
        <v>5.5</v>
      </c>
      <c r="AE74" s="23">
        <v>7.5</v>
      </c>
      <c r="AF74" s="23">
        <v>3.5</v>
      </c>
      <c r="AG74" s="23">
        <v>6</v>
      </c>
      <c r="AH74" s="23">
        <v>3.5</v>
      </c>
      <c r="AI74" s="23">
        <v>4</v>
      </c>
      <c r="AJ74" s="23">
        <v>3.5</v>
      </c>
      <c r="AK74" s="23">
        <v>6.5</v>
      </c>
      <c r="AL74" s="23">
        <v>3.5</v>
      </c>
      <c r="AM74" s="23">
        <v>3</v>
      </c>
      <c r="AN74" s="25">
        <v>10.5</v>
      </c>
      <c r="AO74" s="25">
        <v>7.5</v>
      </c>
      <c r="AP74" s="23">
        <v>7</v>
      </c>
      <c r="AQ74" s="23">
        <v>7.5</v>
      </c>
      <c r="AR74" s="23">
        <v>9.5</v>
      </c>
      <c r="AS74" s="23">
        <v>5.5</v>
      </c>
      <c r="AT74" s="23">
        <v>7</v>
      </c>
      <c r="AU74" s="23">
        <v>5.5</v>
      </c>
      <c r="AV74" s="25">
        <v>10.5</v>
      </c>
      <c r="AW74" s="23">
        <v>3.5</v>
      </c>
      <c r="AX74" s="23">
        <v>6.5</v>
      </c>
      <c r="AY74" s="23">
        <v>5.5</v>
      </c>
      <c r="AZ74" s="23">
        <v>6</v>
      </c>
      <c r="BA74" s="23">
        <v>5.5</v>
      </c>
      <c r="BB74" s="26">
        <v>4</v>
      </c>
      <c r="BC74" s="23">
        <v>6.5</v>
      </c>
      <c r="BD74" s="23">
        <v>3.5</v>
      </c>
      <c r="BE74" s="23">
        <v>11</v>
      </c>
      <c r="BF74" s="23">
        <v>5.5</v>
      </c>
      <c r="BG74" s="23">
        <v>5.5</v>
      </c>
      <c r="BH74" s="23">
        <v>5.5</v>
      </c>
      <c r="BI74" s="23">
        <v>3</v>
      </c>
      <c r="BJ74" s="23">
        <v>8</v>
      </c>
      <c r="BK74" s="23">
        <v>6</v>
      </c>
      <c r="BL74" s="23">
        <v>5.5</v>
      </c>
      <c r="BM74" s="23">
        <v>3</v>
      </c>
      <c r="BN74" s="23">
        <v>3.5</v>
      </c>
      <c r="BO74" s="23">
        <v>5.5</v>
      </c>
      <c r="BP74" s="23">
        <v>11</v>
      </c>
      <c r="BQ74" s="26">
        <v>7</v>
      </c>
      <c r="BR74" s="23">
        <v>5.5</v>
      </c>
      <c r="BS74" s="25">
        <v>10.5</v>
      </c>
      <c r="BT74" s="23">
        <v>6</v>
      </c>
      <c r="BU74" s="23"/>
      <c r="BV74" s="23">
        <v>3.5</v>
      </c>
      <c r="BW74" s="26">
        <v>4</v>
      </c>
      <c r="BX74" s="23">
        <v>4.5</v>
      </c>
      <c r="BY74" s="23">
        <v>3</v>
      </c>
      <c r="BZ74" s="26">
        <v>3.5</v>
      </c>
      <c r="CA74" s="23">
        <v>3.5</v>
      </c>
      <c r="CB74" s="23">
        <v>7.5</v>
      </c>
      <c r="CC74" s="23">
        <v>3</v>
      </c>
      <c r="CD74" s="26">
        <v>3</v>
      </c>
      <c r="CE74" s="23">
        <v>6</v>
      </c>
      <c r="CF74" s="23">
        <v>4</v>
      </c>
      <c r="CG74" s="23">
        <v>6</v>
      </c>
      <c r="CH74" s="23">
        <v>3.5</v>
      </c>
      <c r="CI74" s="23">
        <v>3.5</v>
      </c>
      <c r="CJ74" s="23">
        <v>3.5</v>
      </c>
      <c r="CK74" s="23">
        <v>3.5</v>
      </c>
      <c r="CL74" s="23">
        <v>3</v>
      </c>
      <c r="CM74" s="23">
        <v>6</v>
      </c>
      <c r="CO74" s="29"/>
    </row>
    <row r="75" ht="15.75" customHeight="1">
      <c r="A75" s="22" t="s">
        <v>75</v>
      </c>
      <c r="B75" s="23">
        <v>5.5</v>
      </c>
      <c r="C75" s="23">
        <v>3.5</v>
      </c>
      <c r="D75" s="23">
        <v>5.5</v>
      </c>
      <c r="E75" s="23">
        <v>5.5</v>
      </c>
      <c r="F75" s="23">
        <v>5.5</v>
      </c>
      <c r="G75" s="24">
        <v>4</v>
      </c>
      <c r="H75" s="23">
        <v>5.5</v>
      </c>
      <c r="I75" s="23">
        <v>6</v>
      </c>
      <c r="J75" s="23">
        <v>5.5</v>
      </c>
      <c r="K75" s="23">
        <v>4</v>
      </c>
      <c r="L75" s="23">
        <v>4</v>
      </c>
      <c r="M75" s="25">
        <v>10.5</v>
      </c>
      <c r="N75" s="26">
        <v>3.5</v>
      </c>
      <c r="O75" s="23">
        <v>3</v>
      </c>
      <c r="P75" s="23">
        <v>6</v>
      </c>
      <c r="Q75" s="23">
        <v>5.5</v>
      </c>
      <c r="R75" s="23">
        <v>3.5</v>
      </c>
      <c r="S75" s="23">
        <v>5.5</v>
      </c>
      <c r="T75" s="23">
        <v>6</v>
      </c>
      <c r="U75" s="23">
        <v>6.5</v>
      </c>
      <c r="V75" s="23">
        <v>5.5</v>
      </c>
      <c r="W75" s="23">
        <v>4</v>
      </c>
      <c r="X75" s="23">
        <v>7.5</v>
      </c>
      <c r="Y75" s="23">
        <v>4</v>
      </c>
      <c r="Z75" s="23">
        <v>3.5</v>
      </c>
      <c r="AA75" s="23">
        <v>4</v>
      </c>
      <c r="AB75" s="23">
        <v>3</v>
      </c>
      <c r="AC75" s="23">
        <v>3.5</v>
      </c>
      <c r="AD75" s="31">
        <v>5</v>
      </c>
      <c r="AE75" s="23">
        <v>7.5</v>
      </c>
      <c r="AF75" s="23">
        <v>3.5</v>
      </c>
      <c r="AG75" s="23">
        <v>6</v>
      </c>
      <c r="AH75" s="23">
        <v>3.5</v>
      </c>
      <c r="AI75" s="23">
        <v>4.5</v>
      </c>
      <c r="AJ75" s="23">
        <v>3.5</v>
      </c>
      <c r="AK75" s="23">
        <v>6.5</v>
      </c>
      <c r="AL75" s="23">
        <v>3</v>
      </c>
      <c r="AM75" s="23">
        <v>3.5</v>
      </c>
      <c r="AN75" s="25">
        <v>10.5</v>
      </c>
      <c r="AO75" s="25">
        <v>7.5</v>
      </c>
      <c r="AP75" s="23">
        <v>6</v>
      </c>
      <c r="AQ75" s="23">
        <v>7.5</v>
      </c>
      <c r="AR75" s="23">
        <v>9.5</v>
      </c>
      <c r="AS75" s="23">
        <v>5.5</v>
      </c>
      <c r="AT75" s="23">
        <v>7</v>
      </c>
      <c r="AU75" s="23">
        <v>5.5</v>
      </c>
      <c r="AV75" s="25">
        <v>10.5</v>
      </c>
      <c r="AW75" s="23">
        <v>3.5</v>
      </c>
      <c r="AX75" s="23">
        <v>6.5</v>
      </c>
      <c r="AY75" s="23">
        <v>5.5</v>
      </c>
      <c r="AZ75" s="23">
        <v>6</v>
      </c>
      <c r="BA75" s="23">
        <v>5.5</v>
      </c>
      <c r="BB75" s="26">
        <v>4</v>
      </c>
      <c r="BC75" s="23">
        <v>6.5</v>
      </c>
      <c r="BD75" s="23">
        <v>3.5</v>
      </c>
      <c r="BE75" s="23">
        <v>11</v>
      </c>
      <c r="BF75" s="23">
        <v>5.5</v>
      </c>
      <c r="BG75" s="23">
        <v>5.5</v>
      </c>
      <c r="BH75" s="23">
        <v>5.5</v>
      </c>
      <c r="BI75" s="23">
        <v>3.5</v>
      </c>
      <c r="BJ75" s="23">
        <v>8</v>
      </c>
      <c r="BK75" s="23">
        <v>6</v>
      </c>
      <c r="BL75" s="23">
        <v>5.5</v>
      </c>
      <c r="BM75" s="23">
        <v>4</v>
      </c>
      <c r="BN75" s="23">
        <v>3.5</v>
      </c>
      <c r="BO75" s="23">
        <v>6</v>
      </c>
      <c r="BP75" s="23">
        <v>11</v>
      </c>
      <c r="BQ75" s="26">
        <v>7</v>
      </c>
      <c r="BR75" s="23">
        <v>5.5</v>
      </c>
      <c r="BS75" s="25">
        <v>10.5</v>
      </c>
      <c r="BT75" s="23">
        <v>6</v>
      </c>
      <c r="BU75" s="23">
        <v>3.5</v>
      </c>
      <c r="BV75" s="23"/>
      <c r="BW75" s="26">
        <v>4</v>
      </c>
      <c r="BX75" s="23">
        <v>4.5</v>
      </c>
      <c r="BY75" s="23">
        <v>4</v>
      </c>
      <c r="BZ75" s="26">
        <v>4</v>
      </c>
      <c r="CA75" s="23">
        <v>3.5</v>
      </c>
      <c r="CB75" s="23">
        <v>7.5</v>
      </c>
      <c r="CC75" s="23">
        <v>3.5</v>
      </c>
      <c r="CD75" s="26">
        <v>2.5</v>
      </c>
      <c r="CE75" s="23">
        <v>6</v>
      </c>
      <c r="CF75" s="23">
        <v>4</v>
      </c>
      <c r="CG75" s="23">
        <v>6</v>
      </c>
      <c r="CH75" s="23">
        <v>3.5</v>
      </c>
      <c r="CI75" s="23">
        <v>3.5</v>
      </c>
      <c r="CJ75" s="23">
        <v>3.5</v>
      </c>
      <c r="CK75" s="23">
        <v>3.5</v>
      </c>
      <c r="CL75" s="23">
        <v>4</v>
      </c>
      <c r="CM75" s="23">
        <v>6</v>
      </c>
      <c r="CO75" s="29"/>
    </row>
    <row r="76" ht="15.75" customHeight="1">
      <c r="A76" s="36" t="s">
        <v>76</v>
      </c>
      <c r="B76" s="26">
        <v>3.5</v>
      </c>
      <c r="C76" s="26">
        <v>3.5</v>
      </c>
      <c r="D76" s="26">
        <v>3.5</v>
      </c>
      <c r="E76" s="26">
        <v>3.5</v>
      </c>
      <c r="F76" s="26">
        <v>6</v>
      </c>
      <c r="G76" s="37">
        <v>5</v>
      </c>
      <c r="H76" s="26">
        <v>5</v>
      </c>
      <c r="I76" s="26">
        <v>5.5</v>
      </c>
      <c r="J76" s="26">
        <v>3.5</v>
      </c>
      <c r="K76" s="26">
        <v>5</v>
      </c>
      <c r="L76" s="26">
        <v>4</v>
      </c>
      <c r="M76" s="25">
        <v>6.5</v>
      </c>
      <c r="N76" s="26">
        <v>3</v>
      </c>
      <c r="O76" s="26">
        <v>4.5</v>
      </c>
      <c r="P76" s="26">
        <v>2.5</v>
      </c>
      <c r="Q76" s="26">
        <v>3.5</v>
      </c>
      <c r="R76" s="26">
        <v>4.5</v>
      </c>
      <c r="S76" s="26">
        <v>5</v>
      </c>
      <c r="T76" s="26">
        <v>4</v>
      </c>
      <c r="U76" s="26">
        <v>3.5</v>
      </c>
      <c r="V76" s="26">
        <v>3.5</v>
      </c>
      <c r="W76" s="26">
        <v>5</v>
      </c>
      <c r="X76" s="26">
        <v>5.5</v>
      </c>
      <c r="Y76" s="26">
        <v>5</v>
      </c>
      <c r="Z76" s="26">
        <v>3.5</v>
      </c>
      <c r="AA76" s="26">
        <v>5</v>
      </c>
      <c r="AB76" s="26">
        <v>4</v>
      </c>
      <c r="AC76" s="26">
        <v>4.5</v>
      </c>
      <c r="AD76" s="26">
        <v>6</v>
      </c>
      <c r="AE76" s="26">
        <v>5.5</v>
      </c>
      <c r="AF76" s="26">
        <v>4.5</v>
      </c>
      <c r="AG76" s="26">
        <v>4.5</v>
      </c>
      <c r="AH76" s="26">
        <v>3</v>
      </c>
      <c r="AI76" s="26">
        <v>5.5</v>
      </c>
      <c r="AJ76" s="26">
        <v>3.5</v>
      </c>
      <c r="AK76" s="26">
        <v>6</v>
      </c>
      <c r="AL76" s="26">
        <v>4</v>
      </c>
      <c r="AM76" s="26">
        <v>4.5</v>
      </c>
      <c r="AN76" s="25">
        <v>6.5</v>
      </c>
      <c r="AO76" s="25">
        <v>7</v>
      </c>
      <c r="AP76" s="26">
        <v>6</v>
      </c>
      <c r="AQ76" s="26">
        <v>4</v>
      </c>
      <c r="AR76" s="25">
        <v>6</v>
      </c>
      <c r="AS76" s="26">
        <v>3.5</v>
      </c>
      <c r="AT76" s="26">
        <v>8</v>
      </c>
      <c r="AU76" s="26">
        <v>3.5</v>
      </c>
      <c r="AV76" s="25">
        <v>6.5</v>
      </c>
      <c r="AW76" s="26">
        <v>3.5</v>
      </c>
      <c r="AX76" s="26">
        <v>6</v>
      </c>
      <c r="AY76" s="26">
        <v>5</v>
      </c>
      <c r="AZ76" s="26">
        <v>5.5</v>
      </c>
      <c r="BA76" s="26">
        <v>3.5</v>
      </c>
      <c r="BB76" s="26">
        <v>3.5</v>
      </c>
      <c r="BC76" s="26">
        <v>6.5</v>
      </c>
      <c r="BD76" s="26">
        <v>4.5</v>
      </c>
      <c r="BE76" s="26">
        <v>8</v>
      </c>
      <c r="BF76" s="26">
        <v>3.5</v>
      </c>
      <c r="BG76" s="26">
        <v>3.5</v>
      </c>
      <c r="BH76" s="26">
        <v>6.5</v>
      </c>
      <c r="BI76" s="26">
        <v>4.5</v>
      </c>
      <c r="BJ76" s="26">
        <v>6</v>
      </c>
      <c r="BK76" s="26">
        <v>4</v>
      </c>
      <c r="BL76" s="26">
        <v>6.5</v>
      </c>
      <c r="BM76" s="26">
        <v>5</v>
      </c>
      <c r="BN76" s="26">
        <v>3.5</v>
      </c>
      <c r="BO76" s="26">
        <v>5.5</v>
      </c>
      <c r="BP76" s="26">
        <v>7</v>
      </c>
      <c r="BQ76" s="26">
        <v>3.5</v>
      </c>
      <c r="BR76" s="26">
        <v>3.5</v>
      </c>
      <c r="BS76" s="25">
        <v>6.5</v>
      </c>
      <c r="BT76" s="26">
        <v>3</v>
      </c>
      <c r="BU76" s="26">
        <v>4.5</v>
      </c>
      <c r="BV76" s="26">
        <v>4.5</v>
      </c>
      <c r="BW76" s="26"/>
      <c r="BX76" s="26">
        <v>5.5</v>
      </c>
      <c r="BY76" s="26">
        <v>5</v>
      </c>
      <c r="BZ76" s="26">
        <v>5</v>
      </c>
      <c r="CA76" s="26">
        <v>4.5</v>
      </c>
      <c r="CB76" s="26">
        <v>4</v>
      </c>
      <c r="CC76" s="26">
        <v>4.5</v>
      </c>
      <c r="CD76" s="26">
        <v>3.5</v>
      </c>
      <c r="CE76" s="26">
        <v>5.5</v>
      </c>
      <c r="CF76" s="26">
        <v>5</v>
      </c>
      <c r="CG76" s="26">
        <v>4.5</v>
      </c>
      <c r="CH76" s="26">
        <v>3</v>
      </c>
      <c r="CI76" s="26">
        <v>4.5</v>
      </c>
      <c r="CJ76" s="26">
        <v>4.5</v>
      </c>
      <c r="CK76" s="26">
        <v>3.5</v>
      </c>
      <c r="CL76" s="26">
        <v>5</v>
      </c>
      <c r="CM76" s="26">
        <v>2.5</v>
      </c>
      <c r="CO76" s="29"/>
    </row>
    <row r="77" ht="15.75" customHeight="1">
      <c r="A77" s="22" t="s">
        <v>77</v>
      </c>
      <c r="B77" s="23">
        <v>6.5</v>
      </c>
      <c r="C77" s="23">
        <v>4.5</v>
      </c>
      <c r="D77" s="23">
        <v>6.5</v>
      </c>
      <c r="E77" s="23">
        <v>6.5</v>
      </c>
      <c r="F77" s="23">
        <v>6.5</v>
      </c>
      <c r="G77" s="24">
        <v>5</v>
      </c>
      <c r="H77" s="23">
        <v>6.5</v>
      </c>
      <c r="I77" s="23">
        <v>7</v>
      </c>
      <c r="J77" s="23">
        <v>6.5</v>
      </c>
      <c r="K77" s="23">
        <v>5</v>
      </c>
      <c r="L77" s="23">
        <v>5</v>
      </c>
      <c r="M77" s="25">
        <v>11.5</v>
      </c>
      <c r="N77" s="26">
        <v>4.5</v>
      </c>
      <c r="O77" s="23">
        <v>4.5</v>
      </c>
      <c r="P77" s="23">
        <v>7</v>
      </c>
      <c r="Q77" s="23">
        <v>6.5</v>
      </c>
      <c r="R77" s="23">
        <v>4.5</v>
      </c>
      <c r="S77" s="23">
        <v>6.5</v>
      </c>
      <c r="T77" s="23">
        <v>7</v>
      </c>
      <c r="U77" s="23">
        <v>7.5</v>
      </c>
      <c r="V77" s="23">
        <v>6.5</v>
      </c>
      <c r="W77" s="23">
        <v>5</v>
      </c>
      <c r="X77" s="23">
        <v>8.5</v>
      </c>
      <c r="Y77" s="23">
        <v>5</v>
      </c>
      <c r="Z77" s="23">
        <v>4.5</v>
      </c>
      <c r="AA77" s="23">
        <v>5</v>
      </c>
      <c r="AB77" s="23">
        <v>4</v>
      </c>
      <c r="AC77" s="23">
        <v>4.5</v>
      </c>
      <c r="AD77" s="31">
        <v>6.5</v>
      </c>
      <c r="AE77" s="23">
        <v>8.5</v>
      </c>
      <c r="AF77" s="23">
        <v>4.5</v>
      </c>
      <c r="AG77" s="23">
        <v>7</v>
      </c>
      <c r="AH77" s="23">
        <v>4.5</v>
      </c>
      <c r="AI77" s="23">
        <v>5.5</v>
      </c>
      <c r="AJ77" s="23">
        <v>4.5</v>
      </c>
      <c r="AK77" s="23">
        <v>7.5</v>
      </c>
      <c r="AL77" s="23">
        <v>4.5</v>
      </c>
      <c r="AM77" s="23">
        <v>4</v>
      </c>
      <c r="AN77" s="25">
        <v>11.5</v>
      </c>
      <c r="AO77" s="25">
        <v>8.5</v>
      </c>
      <c r="AP77" s="23">
        <v>7</v>
      </c>
      <c r="AQ77" s="23">
        <v>8.5</v>
      </c>
      <c r="AR77" s="23">
        <v>10.5</v>
      </c>
      <c r="AS77" s="23">
        <v>6.5</v>
      </c>
      <c r="AT77" s="23">
        <v>8</v>
      </c>
      <c r="AU77" s="23">
        <v>6.5</v>
      </c>
      <c r="AV77" s="25">
        <v>11.5</v>
      </c>
      <c r="AW77" s="23">
        <v>4.5</v>
      </c>
      <c r="AX77" s="23">
        <v>7.5</v>
      </c>
      <c r="AY77" s="23">
        <v>6.5</v>
      </c>
      <c r="AZ77" s="23">
        <v>7</v>
      </c>
      <c r="BA77" s="23">
        <v>6.5</v>
      </c>
      <c r="BB77" s="26">
        <v>5</v>
      </c>
      <c r="BC77" s="23">
        <v>7.5</v>
      </c>
      <c r="BD77" s="23">
        <v>4.5</v>
      </c>
      <c r="BE77" s="23">
        <v>12</v>
      </c>
      <c r="BF77" s="23">
        <v>6.5</v>
      </c>
      <c r="BG77" s="23">
        <v>6.5</v>
      </c>
      <c r="BH77" s="23">
        <v>6.5</v>
      </c>
      <c r="BI77" s="23">
        <v>4.5</v>
      </c>
      <c r="BJ77" s="23">
        <v>9</v>
      </c>
      <c r="BK77" s="23">
        <v>7</v>
      </c>
      <c r="BL77" s="23">
        <v>6.5</v>
      </c>
      <c r="BM77" s="23">
        <v>5</v>
      </c>
      <c r="BN77" s="23">
        <v>4.5</v>
      </c>
      <c r="BO77" s="23">
        <v>7</v>
      </c>
      <c r="BP77" s="23">
        <v>12</v>
      </c>
      <c r="BQ77" s="26">
        <v>8</v>
      </c>
      <c r="BR77" s="23">
        <v>6.5</v>
      </c>
      <c r="BS77" s="25">
        <v>11.5</v>
      </c>
      <c r="BT77" s="23">
        <v>7</v>
      </c>
      <c r="BU77" s="23">
        <v>4.5</v>
      </c>
      <c r="BV77" s="23">
        <v>4.5</v>
      </c>
      <c r="BW77" s="26">
        <v>5</v>
      </c>
      <c r="BX77" s="23"/>
      <c r="BY77" s="23">
        <v>5</v>
      </c>
      <c r="BZ77" s="26">
        <v>5</v>
      </c>
      <c r="CA77" s="23">
        <v>3.5</v>
      </c>
      <c r="CB77" s="23">
        <v>8.5</v>
      </c>
      <c r="CC77" s="23">
        <v>3</v>
      </c>
      <c r="CD77" s="26">
        <v>4</v>
      </c>
      <c r="CE77" s="23">
        <v>7</v>
      </c>
      <c r="CF77" s="23">
        <v>5</v>
      </c>
      <c r="CG77" s="23">
        <v>7</v>
      </c>
      <c r="CH77" s="23">
        <v>4.5</v>
      </c>
      <c r="CI77" s="23">
        <v>4.5</v>
      </c>
      <c r="CJ77" s="23">
        <v>4.5</v>
      </c>
      <c r="CK77" s="23">
        <v>4.5</v>
      </c>
      <c r="CL77" s="23">
        <v>5</v>
      </c>
      <c r="CM77" s="23">
        <v>7</v>
      </c>
      <c r="CO77" s="29"/>
    </row>
    <row r="78" ht="15.75" customHeight="1">
      <c r="A78" s="22" t="s">
        <v>78</v>
      </c>
      <c r="B78" s="23">
        <v>6</v>
      </c>
      <c r="C78" s="23">
        <v>4</v>
      </c>
      <c r="D78" s="23">
        <v>6</v>
      </c>
      <c r="E78" s="23">
        <v>6</v>
      </c>
      <c r="F78" s="23">
        <v>6</v>
      </c>
      <c r="G78" s="24">
        <v>3</v>
      </c>
      <c r="H78" s="23">
        <v>6</v>
      </c>
      <c r="I78" s="23">
        <v>6.5</v>
      </c>
      <c r="J78" s="23">
        <v>6</v>
      </c>
      <c r="K78" s="23">
        <v>4.5</v>
      </c>
      <c r="L78" s="23">
        <v>4.5</v>
      </c>
      <c r="M78" s="25">
        <v>11</v>
      </c>
      <c r="N78" s="26">
        <v>4</v>
      </c>
      <c r="O78" s="23">
        <v>4</v>
      </c>
      <c r="P78" s="23">
        <v>6.5</v>
      </c>
      <c r="Q78" s="23">
        <v>6</v>
      </c>
      <c r="R78" s="23">
        <v>3.5</v>
      </c>
      <c r="S78" s="23">
        <v>6</v>
      </c>
      <c r="T78" s="23">
        <v>6.5</v>
      </c>
      <c r="U78" s="23">
        <v>7</v>
      </c>
      <c r="V78" s="23">
        <v>6</v>
      </c>
      <c r="W78" s="23">
        <v>4.5</v>
      </c>
      <c r="X78" s="23">
        <v>8</v>
      </c>
      <c r="Y78" s="23">
        <v>4.5</v>
      </c>
      <c r="Z78" s="23">
        <v>4</v>
      </c>
      <c r="AA78" s="23">
        <v>3</v>
      </c>
      <c r="AB78" s="23">
        <v>3.5</v>
      </c>
      <c r="AC78" s="23">
        <v>4</v>
      </c>
      <c r="AD78" s="31">
        <v>5.5</v>
      </c>
      <c r="AE78" s="23">
        <v>8</v>
      </c>
      <c r="AF78" s="23">
        <v>4</v>
      </c>
      <c r="AG78" s="23">
        <v>6.5</v>
      </c>
      <c r="AH78" s="23">
        <v>4</v>
      </c>
      <c r="AI78" s="23">
        <v>5</v>
      </c>
      <c r="AJ78" s="23">
        <v>4</v>
      </c>
      <c r="AK78" s="23">
        <v>7</v>
      </c>
      <c r="AL78" s="23">
        <v>4</v>
      </c>
      <c r="AM78" s="23">
        <v>3.5</v>
      </c>
      <c r="AN78" s="25">
        <v>11</v>
      </c>
      <c r="AO78" s="25">
        <v>8</v>
      </c>
      <c r="AP78" s="23">
        <v>7</v>
      </c>
      <c r="AQ78" s="23">
        <v>8</v>
      </c>
      <c r="AR78" s="23">
        <v>10</v>
      </c>
      <c r="AS78" s="23">
        <v>6</v>
      </c>
      <c r="AT78" s="23">
        <v>7.5</v>
      </c>
      <c r="AU78" s="23">
        <v>6</v>
      </c>
      <c r="AV78" s="25">
        <v>11</v>
      </c>
      <c r="AW78" s="23">
        <v>4</v>
      </c>
      <c r="AX78" s="23">
        <v>7</v>
      </c>
      <c r="AY78" s="23">
        <v>6</v>
      </c>
      <c r="AZ78" s="23">
        <v>6.5</v>
      </c>
      <c r="BA78" s="23">
        <v>6</v>
      </c>
      <c r="BB78" s="26">
        <v>4.5</v>
      </c>
      <c r="BC78" s="23">
        <v>7</v>
      </c>
      <c r="BD78" s="23">
        <v>4</v>
      </c>
      <c r="BE78" s="23">
        <v>11.5</v>
      </c>
      <c r="BF78" s="23">
        <v>6</v>
      </c>
      <c r="BG78" s="23">
        <v>6</v>
      </c>
      <c r="BH78" s="23">
        <v>6</v>
      </c>
      <c r="BI78" s="23">
        <v>3.5</v>
      </c>
      <c r="BJ78" s="23">
        <v>8.5</v>
      </c>
      <c r="BK78" s="23">
        <v>6.5</v>
      </c>
      <c r="BL78" s="23">
        <v>6</v>
      </c>
      <c r="BM78" s="23">
        <v>3</v>
      </c>
      <c r="BN78" s="23">
        <v>4</v>
      </c>
      <c r="BO78" s="23">
        <v>5.5</v>
      </c>
      <c r="BP78" s="23">
        <v>11.5</v>
      </c>
      <c r="BQ78" s="26">
        <v>7.5</v>
      </c>
      <c r="BR78" s="23">
        <v>6</v>
      </c>
      <c r="BS78" s="25">
        <v>11</v>
      </c>
      <c r="BT78" s="23">
        <v>6.5</v>
      </c>
      <c r="BU78" s="23">
        <v>3</v>
      </c>
      <c r="BV78" s="23">
        <v>4</v>
      </c>
      <c r="BW78" s="26">
        <v>4.5</v>
      </c>
      <c r="BX78" s="23">
        <v>5</v>
      </c>
      <c r="BY78" s="23"/>
      <c r="BZ78" s="26">
        <v>3.5</v>
      </c>
      <c r="CA78" s="23">
        <v>4</v>
      </c>
      <c r="CB78" s="23">
        <v>8</v>
      </c>
      <c r="CC78" s="23">
        <v>3.5</v>
      </c>
      <c r="CD78" s="26">
        <v>3</v>
      </c>
      <c r="CE78" s="23">
        <v>6.5</v>
      </c>
      <c r="CF78" s="23">
        <v>4.5</v>
      </c>
      <c r="CG78" s="23">
        <v>6.5</v>
      </c>
      <c r="CH78" s="23">
        <v>4</v>
      </c>
      <c r="CI78" s="23">
        <v>4</v>
      </c>
      <c r="CJ78" s="23">
        <v>4</v>
      </c>
      <c r="CK78" s="23">
        <v>4</v>
      </c>
      <c r="CL78" s="23">
        <v>3</v>
      </c>
      <c r="CM78" s="23">
        <v>6.5</v>
      </c>
      <c r="CO78" s="29"/>
    </row>
    <row r="79" ht="15.75" customHeight="1">
      <c r="A79" s="36" t="s">
        <v>79</v>
      </c>
      <c r="B79" s="26">
        <v>5.5</v>
      </c>
      <c r="C79" s="26">
        <v>4.5</v>
      </c>
      <c r="D79" s="26">
        <v>5.5</v>
      </c>
      <c r="E79" s="26">
        <v>5</v>
      </c>
      <c r="F79" s="26">
        <v>6</v>
      </c>
      <c r="G79" s="37">
        <v>3.5</v>
      </c>
      <c r="H79" s="26">
        <v>4</v>
      </c>
      <c r="I79" s="26">
        <v>6</v>
      </c>
      <c r="J79" s="26">
        <v>5</v>
      </c>
      <c r="K79" s="26">
        <v>5</v>
      </c>
      <c r="L79" s="51">
        <v>5</v>
      </c>
      <c r="M79" s="52">
        <v>10.5</v>
      </c>
      <c r="N79" s="26">
        <v>4.5</v>
      </c>
      <c r="O79" s="26">
        <v>4.5</v>
      </c>
      <c r="P79" s="26">
        <v>7</v>
      </c>
      <c r="Q79" s="26">
        <v>6</v>
      </c>
      <c r="R79" s="26">
        <v>3.5</v>
      </c>
      <c r="S79" s="26">
        <v>4</v>
      </c>
      <c r="T79" s="26">
        <v>5.5</v>
      </c>
      <c r="U79" s="26">
        <v>6</v>
      </c>
      <c r="V79" s="26">
        <v>5</v>
      </c>
      <c r="W79" s="26">
        <v>5</v>
      </c>
      <c r="X79" s="26">
        <v>8</v>
      </c>
      <c r="Y79" s="26">
        <v>5</v>
      </c>
      <c r="Z79" s="26">
        <v>4.5</v>
      </c>
      <c r="AA79" s="26">
        <v>3.5</v>
      </c>
      <c r="AB79" s="26">
        <v>4</v>
      </c>
      <c r="AC79" s="26">
        <v>4.5</v>
      </c>
      <c r="AD79" s="26">
        <v>5.5</v>
      </c>
      <c r="AE79" s="26">
        <v>7.5</v>
      </c>
      <c r="AF79" s="26">
        <v>4.5</v>
      </c>
      <c r="AG79" s="26">
        <v>6</v>
      </c>
      <c r="AH79" s="26">
        <v>4.5</v>
      </c>
      <c r="AI79" s="26">
        <v>5.5</v>
      </c>
      <c r="AJ79" s="26">
        <v>4.5</v>
      </c>
      <c r="AK79" s="26">
        <v>6.5</v>
      </c>
      <c r="AL79" s="26">
        <v>4</v>
      </c>
      <c r="AM79" s="26">
        <v>3.5</v>
      </c>
      <c r="AN79" s="25">
        <v>10.5</v>
      </c>
      <c r="AO79" s="25">
        <v>3</v>
      </c>
      <c r="AP79" s="26">
        <v>4</v>
      </c>
      <c r="AQ79" s="26">
        <v>7</v>
      </c>
      <c r="AR79" s="26">
        <v>9</v>
      </c>
      <c r="AS79" s="26">
        <v>5</v>
      </c>
      <c r="AT79" s="26">
        <v>6</v>
      </c>
      <c r="AU79" s="26">
        <v>5.5</v>
      </c>
      <c r="AV79" s="25">
        <v>10.5</v>
      </c>
      <c r="AW79" s="26">
        <v>4.5</v>
      </c>
      <c r="AX79" s="26">
        <v>3.5</v>
      </c>
      <c r="AY79" s="26">
        <v>4.5</v>
      </c>
      <c r="AZ79" s="26">
        <v>6</v>
      </c>
      <c r="BA79" s="26">
        <v>5</v>
      </c>
      <c r="BB79" s="26">
        <v>4</v>
      </c>
      <c r="BC79" s="26">
        <v>7.5</v>
      </c>
      <c r="BD79" s="26">
        <v>4.5</v>
      </c>
      <c r="BE79" s="26">
        <v>12</v>
      </c>
      <c r="BF79" s="26">
        <v>6</v>
      </c>
      <c r="BG79" s="26">
        <v>6</v>
      </c>
      <c r="BH79" s="26">
        <v>6.5</v>
      </c>
      <c r="BI79" s="26">
        <v>3.5</v>
      </c>
      <c r="BJ79" s="26">
        <v>8.5</v>
      </c>
      <c r="BK79" s="26">
        <v>6.5</v>
      </c>
      <c r="BL79" s="26">
        <v>4.5</v>
      </c>
      <c r="BM79" s="26">
        <v>3.5</v>
      </c>
      <c r="BN79" s="26">
        <v>4.5</v>
      </c>
      <c r="BO79" s="26">
        <v>2.5</v>
      </c>
      <c r="BP79" s="26">
        <v>12</v>
      </c>
      <c r="BQ79" s="26">
        <v>7</v>
      </c>
      <c r="BR79" s="26">
        <v>5</v>
      </c>
      <c r="BS79" s="25">
        <v>10.5</v>
      </c>
      <c r="BT79" s="26">
        <v>5.5</v>
      </c>
      <c r="BU79" s="26">
        <v>3.5</v>
      </c>
      <c r="BV79" s="26">
        <v>4</v>
      </c>
      <c r="BW79" s="26">
        <v>4</v>
      </c>
      <c r="BX79" s="26">
        <v>5.5</v>
      </c>
      <c r="BY79" s="26">
        <v>3.5</v>
      </c>
      <c r="BZ79" s="26"/>
      <c r="CA79" s="26">
        <v>4.5</v>
      </c>
      <c r="CB79" s="26">
        <v>7.5</v>
      </c>
      <c r="CC79" s="26">
        <v>3.5</v>
      </c>
      <c r="CD79" s="26">
        <v>4</v>
      </c>
      <c r="CE79" s="26">
        <v>6</v>
      </c>
      <c r="CF79" s="26">
        <v>5</v>
      </c>
      <c r="CG79" s="26">
        <v>5</v>
      </c>
      <c r="CH79" s="26">
        <v>4.5</v>
      </c>
      <c r="CI79" s="26">
        <v>4.5</v>
      </c>
      <c r="CJ79" s="26">
        <v>4.5</v>
      </c>
      <c r="CK79" s="26">
        <v>4.5</v>
      </c>
      <c r="CL79" s="26">
        <v>3</v>
      </c>
      <c r="CM79" s="26">
        <v>6</v>
      </c>
      <c r="CO79" s="29"/>
    </row>
    <row r="80" ht="15.75" customHeight="1">
      <c r="A80" s="22" t="s">
        <v>80</v>
      </c>
      <c r="B80" s="23">
        <v>5.5</v>
      </c>
      <c r="C80" s="23">
        <v>3.5</v>
      </c>
      <c r="D80" s="23">
        <v>5.5</v>
      </c>
      <c r="E80" s="23">
        <v>5.5</v>
      </c>
      <c r="F80" s="23">
        <v>5.5</v>
      </c>
      <c r="G80" s="24">
        <v>4</v>
      </c>
      <c r="H80" s="23">
        <v>5.5</v>
      </c>
      <c r="I80" s="23">
        <v>6</v>
      </c>
      <c r="J80" s="23">
        <v>5.5</v>
      </c>
      <c r="K80" s="23">
        <v>4</v>
      </c>
      <c r="L80" s="23">
        <v>4</v>
      </c>
      <c r="M80" s="25">
        <v>10.5</v>
      </c>
      <c r="N80" s="26">
        <v>3.5</v>
      </c>
      <c r="O80" s="23">
        <v>3.5</v>
      </c>
      <c r="P80" s="23">
        <v>6</v>
      </c>
      <c r="Q80" s="23">
        <v>5.5</v>
      </c>
      <c r="R80" s="23">
        <v>3.5</v>
      </c>
      <c r="S80" s="23">
        <v>5.5</v>
      </c>
      <c r="T80" s="23">
        <v>6</v>
      </c>
      <c r="U80" s="23">
        <v>6.5</v>
      </c>
      <c r="V80" s="23">
        <v>5.5</v>
      </c>
      <c r="W80" s="23">
        <v>4</v>
      </c>
      <c r="X80" s="23">
        <v>7.5</v>
      </c>
      <c r="Y80" s="23">
        <v>4</v>
      </c>
      <c r="Z80" s="23">
        <v>3.5</v>
      </c>
      <c r="AA80" s="23">
        <v>4</v>
      </c>
      <c r="AB80" s="23">
        <v>3</v>
      </c>
      <c r="AC80" s="23">
        <v>3.5</v>
      </c>
      <c r="AD80" s="31">
        <v>5.5</v>
      </c>
      <c r="AE80" s="23">
        <v>7.5</v>
      </c>
      <c r="AF80" s="23">
        <v>3.5</v>
      </c>
      <c r="AG80" s="23">
        <v>6</v>
      </c>
      <c r="AH80" s="23">
        <v>3.5</v>
      </c>
      <c r="AI80" s="23">
        <v>4</v>
      </c>
      <c r="AJ80" s="23">
        <v>3.5</v>
      </c>
      <c r="AK80" s="23">
        <v>6.5</v>
      </c>
      <c r="AL80" s="23">
        <v>3.5</v>
      </c>
      <c r="AM80" s="23">
        <v>3</v>
      </c>
      <c r="AN80" s="25">
        <v>10.5</v>
      </c>
      <c r="AO80" s="25">
        <v>7.5</v>
      </c>
      <c r="AP80" s="23">
        <v>6</v>
      </c>
      <c r="AQ80" s="23">
        <v>7.5</v>
      </c>
      <c r="AR80" s="23">
        <v>9.5</v>
      </c>
      <c r="AS80" s="23">
        <v>5.5</v>
      </c>
      <c r="AT80" s="23">
        <v>7</v>
      </c>
      <c r="AU80" s="23">
        <v>5.5</v>
      </c>
      <c r="AV80" s="25">
        <v>10.5</v>
      </c>
      <c r="AW80" s="23">
        <v>3.5</v>
      </c>
      <c r="AX80" s="23">
        <v>6.5</v>
      </c>
      <c r="AY80" s="23">
        <v>5.5</v>
      </c>
      <c r="AZ80" s="23">
        <v>6</v>
      </c>
      <c r="BA80" s="23">
        <v>5.5</v>
      </c>
      <c r="BB80" s="26">
        <v>4</v>
      </c>
      <c r="BC80" s="23">
        <v>6.5</v>
      </c>
      <c r="BD80" s="23">
        <v>3.5</v>
      </c>
      <c r="BE80" s="23">
        <v>11</v>
      </c>
      <c r="BF80" s="23">
        <v>5.5</v>
      </c>
      <c r="BG80" s="23">
        <v>5.5</v>
      </c>
      <c r="BH80" s="23">
        <v>5.5</v>
      </c>
      <c r="BI80" s="23">
        <v>3.5</v>
      </c>
      <c r="BJ80" s="23">
        <v>8</v>
      </c>
      <c r="BK80" s="23">
        <v>6</v>
      </c>
      <c r="BL80" s="23">
        <v>5.5</v>
      </c>
      <c r="BM80" s="23">
        <v>4</v>
      </c>
      <c r="BN80" s="23">
        <v>3.5</v>
      </c>
      <c r="BO80" s="23">
        <v>6</v>
      </c>
      <c r="BP80" s="23">
        <v>11</v>
      </c>
      <c r="BQ80" s="26">
        <v>7</v>
      </c>
      <c r="BR80" s="23">
        <v>5.5</v>
      </c>
      <c r="BS80" s="25">
        <v>10.5</v>
      </c>
      <c r="BT80" s="23">
        <v>6</v>
      </c>
      <c r="BU80" s="23">
        <v>3.5</v>
      </c>
      <c r="BV80" s="23">
        <v>3.5</v>
      </c>
      <c r="BW80" s="26">
        <v>4</v>
      </c>
      <c r="BX80" s="23">
        <v>3.5</v>
      </c>
      <c r="BY80" s="23">
        <v>4</v>
      </c>
      <c r="BZ80" s="26">
        <v>4</v>
      </c>
      <c r="CA80" s="23"/>
      <c r="CB80" s="23">
        <v>7.5</v>
      </c>
      <c r="CC80" s="23">
        <v>3</v>
      </c>
      <c r="CD80" s="26">
        <v>3</v>
      </c>
      <c r="CE80" s="23">
        <v>6</v>
      </c>
      <c r="CF80" s="23">
        <v>4</v>
      </c>
      <c r="CG80" s="23">
        <v>6</v>
      </c>
      <c r="CH80" s="23">
        <v>3.5</v>
      </c>
      <c r="CI80" s="23">
        <v>3.5</v>
      </c>
      <c r="CJ80" s="23">
        <v>3.5</v>
      </c>
      <c r="CK80" s="23">
        <v>3.5</v>
      </c>
      <c r="CL80" s="23">
        <v>4</v>
      </c>
      <c r="CM80" s="23">
        <v>6</v>
      </c>
      <c r="CO80" s="29"/>
    </row>
    <row r="81" ht="15.75" customHeight="1">
      <c r="A81" s="22" t="s">
        <v>81</v>
      </c>
      <c r="B81" s="23">
        <v>6</v>
      </c>
      <c r="C81" s="23">
        <v>6</v>
      </c>
      <c r="D81" s="23">
        <v>6</v>
      </c>
      <c r="E81" s="23">
        <v>6</v>
      </c>
      <c r="F81" s="23">
        <v>8</v>
      </c>
      <c r="G81" s="24">
        <v>7.5</v>
      </c>
      <c r="H81" s="23">
        <v>9</v>
      </c>
      <c r="I81" s="23">
        <v>8</v>
      </c>
      <c r="J81" s="23">
        <v>6</v>
      </c>
      <c r="K81" s="23">
        <v>7.5</v>
      </c>
      <c r="L81" s="23">
        <v>7.5</v>
      </c>
      <c r="M81" s="25">
        <v>6</v>
      </c>
      <c r="N81" s="26">
        <v>4</v>
      </c>
      <c r="O81" s="23">
        <v>7</v>
      </c>
      <c r="P81" s="23">
        <v>4.5</v>
      </c>
      <c r="Q81" s="23">
        <v>6</v>
      </c>
      <c r="R81" s="23">
        <v>7</v>
      </c>
      <c r="S81" s="23">
        <v>7.5</v>
      </c>
      <c r="T81" s="23">
        <v>6.5</v>
      </c>
      <c r="U81" s="23">
        <v>5</v>
      </c>
      <c r="V81" s="23">
        <v>6</v>
      </c>
      <c r="W81" s="23">
        <v>7.5</v>
      </c>
      <c r="X81" s="23">
        <v>8</v>
      </c>
      <c r="Y81" s="23">
        <v>7.5</v>
      </c>
      <c r="Z81" s="23">
        <v>7</v>
      </c>
      <c r="AA81" s="23">
        <v>7.5</v>
      </c>
      <c r="AB81" s="23">
        <v>6.5</v>
      </c>
      <c r="AC81" s="23">
        <v>7</v>
      </c>
      <c r="AD81" s="31">
        <v>7.5</v>
      </c>
      <c r="AE81" s="23">
        <v>8</v>
      </c>
      <c r="AF81" s="23">
        <v>7</v>
      </c>
      <c r="AG81" s="23">
        <v>7</v>
      </c>
      <c r="AH81" s="23">
        <v>6.5</v>
      </c>
      <c r="AI81" s="23">
        <v>8</v>
      </c>
      <c r="AJ81" s="23">
        <v>7</v>
      </c>
      <c r="AK81" s="23">
        <v>8.5</v>
      </c>
      <c r="AL81" s="23">
        <v>6</v>
      </c>
      <c r="AM81" s="23">
        <v>7</v>
      </c>
      <c r="AN81" s="25">
        <v>6</v>
      </c>
      <c r="AO81" s="25">
        <v>9.5</v>
      </c>
      <c r="AP81" s="23">
        <v>10</v>
      </c>
      <c r="AQ81" s="23">
        <v>2.5</v>
      </c>
      <c r="AR81" s="23">
        <v>4.5</v>
      </c>
      <c r="AS81" s="23">
        <v>6</v>
      </c>
      <c r="AT81" s="23">
        <v>10.5</v>
      </c>
      <c r="AU81" s="23">
        <v>6</v>
      </c>
      <c r="AV81" s="25">
        <v>6</v>
      </c>
      <c r="AW81" s="23">
        <v>6</v>
      </c>
      <c r="AX81" s="23">
        <v>10</v>
      </c>
      <c r="AY81" s="23">
        <v>9</v>
      </c>
      <c r="AZ81" s="23">
        <v>8</v>
      </c>
      <c r="BA81" s="23">
        <v>6</v>
      </c>
      <c r="BB81" s="26">
        <v>5</v>
      </c>
      <c r="BC81" s="23">
        <v>9</v>
      </c>
      <c r="BD81" s="23">
        <v>7</v>
      </c>
      <c r="BE81" s="23">
        <v>6</v>
      </c>
      <c r="BF81" s="23">
        <v>6</v>
      </c>
      <c r="BG81" s="23">
        <v>6</v>
      </c>
      <c r="BH81" s="23">
        <v>9</v>
      </c>
      <c r="BI81" s="23">
        <v>7</v>
      </c>
      <c r="BJ81" s="23">
        <v>8.5</v>
      </c>
      <c r="BK81" s="23">
        <v>6.5</v>
      </c>
      <c r="BL81" s="23">
        <v>8.5</v>
      </c>
      <c r="BM81" s="23">
        <v>7.5</v>
      </c>
      <c r="BN81" s="23">
        <v>7</v>
      </c>
      <c r="BO81" s="23">
        <v>9</v>
      </c>
      <c r="BP81" s="23">
        <v>7.5</v>
      </c>
      <c r="BQ81" s="26">
        <v>2.5</v>
      </c>
      <c r="BR81" s="23">
        <v>6</v>
      </c>
      <c r="BS81" s="25">
        <v>6</v>
      </c>
      <c r="BT81" s="23">
        <v>3.5</v>
      </c>
      <c r="BU81" s="23">
        <v>7</v>
      </c>
      <c r="BV81" s="23">
        <v>7</v>
      </c>
      <c r="BW81" s="26">
        <v>3.5</v>
      </c>
      <c r="BX81" s="23">
        <v>8</v>
      </c>
      <c r="BY81" s="23">
        <v>7.5</v>
      </c>
      <c r="BZ81" s="26">
        <v>6.5</v>
      </c>
      <c r="CA81" s="23">
        <v>7</v>
      </c>
      <c r="CB81" s="23"/>
      <c r="CC81" s="23">
        <v>7</v>
      </c>
      <c r="CD81" s="26">
        <v>5</v>
      </c>
      <c r="CE81" s="23">
        <v>8</v>
      </c>
      <c r="CF81" s="23">
        <v>7.5</v>
      </c>
      <c r="CG81" s="23">
        <v>8</v>
      </c>
      <c r="CH81" s="23">
        <v>6.5</v>
      </c>
      <c r="CI81" s="23">
        <v>7</v>
      </c>
      <c r="CJ81" s="23">
        <v>7</v>
      </c>
      <c r="CK81" s="23">
        <v>7</v>
      </c>
      <c r="CL81" s="23">
        <v>7.5</v>
      </c>
      <c r="CM81" s="23">
        <v>4.5</v>
      </c>
      <c r="CO81" s="29"/>
    </row>
    <row r="82" ht="15.6" customHeight="1">
      <c r="A82" s="22" t="s">
        <v>82</v>
      </c>
      <c r="B82" s="23">
        <v>5.5</v>
      </c>
      <c r="C82" s="23">
        <v>3.5</v>
      </c>
      <c r="D82" s="23">
        <v>5.5</v>
      </c>
      <c r="E82" s="23">
        <v>5.5</v>
      </c>
      <c r="F82" s="23">
        <v>5.5</v>
      </c>
      <c r="G82" s="24">
        <v>3.5</v>
      </c>
      <c r="H82" s="23">
        <v>5.5</v>
      </c>
      <c r="I82" s="23">
        <v>6</v>
      </c>
      <c r="J82" s="23">
        <v>5.5</v>
      </c>
      <c r="K82" s="23">
        <v>4</v>
      </c>
      <c r="L82" s="23">
        <v>4</v>
      </c>
      <c r="M82" s="25">
        <v>10.5</v>
      </c>
      <c r="N82" s="26">
        <v>3.5</v>
      </c>
      <c r="O82" s="23">
        <v>3.5</v>
      </c>
      <c r="P82" s="23">
        <v>6</v>
      </c>
      <c r="Q82" s="23">
        <v>5.5</v>
      </c>
      <c r="R82" s="23">
        <v>3</v>
      </c>
      <c r="S82" s="23">
        <v>5.5</v>
      </c>
      <c r="T82" s="23">
        <v>6</v>
      </c>
      <c r="U82" s="23">
        <v>6.5</v>
      </c>
      <c r="V82" s="23">
        <v>5.5</v>
      </c>
      <c r="W82" s="23">
        <v>4</v>
      </c>
      <c r="X82" s="23">
        <v>7.5</v>
      </c>
      <c r="Y82" s="23">
        <v>4</v>
      </c>
      <c r="Z82" s="23">
        <v>3.5</v>
      </c>
      <c r="AA82" s="23">
        <v>4</v>
      </c>
      <c r="AB82" s="23">
        <v>3</v>
      </c>
      <c r="AC82" s="23">
        <v>3.5</v>
      </c>
      <c r="AD82" s="31">
        <v>5</v>
      </c>
      <c r="AE82" s="23">
        <v>7.5</v>
      </c>
      <c r="AF82" s="23">
        <v>3.5</v>
      </c>
      <c r="AG82" s="23">
        <v>6</v>
      </c>
      <c r="AH82" s="23">
        <v>3.5</v>
      </c>
      <c r="AI82" s="23">
        <v>3.5</v>
      </c>
      <c r="AJ82" s="23">
        <v>3.5</v>
      </c>
      <c r="AK82" s="23">
        <v>6.5</v>
      </c>
      <c r="AL82" s="23">
        <v>3.5</v>
      </c>
      <c r="AM82" s="23">
        <v>3</v>
      </c>
      <c r="AN82" s="25">
        <v>10.5</v>
      </c>
      <c r="AO82" s="25">
        <v>7.5</v>
      </c>
      <c r="AP82" s="23">
        <v>7</v>
      </c>
      <c r="AQ82" s="23">
        <v>7.5</v>
      </c>
      <c r="AR82" s="23">
        <v>9.5</v>
      </c>
      <c r="AS82" s="23">
        <v>5.5</v>
      </c>
      <c r="AT82" s="23">
        <v>7</v>
      </c>
      <c r="AU82" s="23">
        <v>5.5</v>
      </c>
      <c r="AV82" s="25">
        <v>10.5</v>
      </c>
      <c r="AW82" s="23">
        <v>3.5</v>
      </c>
      <c r="AX82" s="23">
        <v>6.5</v>
      </c>
      <c r="AY82" s="23">
        <v>5.5</v>
      </c>
      <c r="AZ82" s="23">
        <v>6</v>
      </c>
      <c r="BA82" s="23">
        <v>5.5</v>
      </c>
      <c r="BB82" s="26">
        <v>4</v>
      </c>
      <c r="BC82" s="23">
        <v>6.5</v>
      </c>
      <c r="BD82" s="23">
        <v>3.5</v>
      </c>
      <c r="BE82" s="23">
        <v>11</v>
      </c>
      <c r="BF82" s="23">
        <v>5.5</v>
      </c>
      <c r="BG82" s="23">
        <v>5.5</v>
      </c>
      <c r="BH82" s="23">
        <v>5.5</v>
      </c>
      <c r="BI82" s="23">
        <v>3</v>
      </c>
      <c r="BJ82" s="23">
        <v>8</v>
      </c>
      <c r="BK82" s="23">
        <v>6</v>
      </c>
      <c r="BL82" s="23">
        <v>5.5</v>
      </c>
      <c r="BM82" s="23">
        <v>4</v>
      </c>
      <c r="BN82" s="23">
        <v>3.5</v>
      </c>
      <c r="BO82" s="23">
        <v>5.5</v>
      </c>
      <c r="BP82" s="23">
        <v>11</v>
      </c>
      <c r="BQ82" s="26">
        <v>7</v>
      </c>
      <c r="BR82" s="23">
        <v>5.5</v>
      </c>
      <c r="BS82" s="25">
        <v>10.5</v>
      </c>
      <c r="BT82" s="23">
        <v>6</v>
      </c>
      <c r="BU82" s="23">
        <v>3</v>
      </c>
      <c r="BV82" s="23">
        <v>3.5</v>
      </c>
      <c r="BW82" s="26">
        <v>4</v>
      </c>
      <c r="BX82" s="23">
        <v>4.5</v>
      </c>
      <c r="BY82" s="23">
        <v>4</v>
      </c>
      <c r="BZ82" s="26">
        <v>3.5</v>
      </c>
      <c r="CA82" s="23">
        <v>3</v>
      </c>
      <c r="CB82" s="23">
        <v>7.5</v>
      </c>
      <c r="CC82" s="23"/>
      <c r="CD82" s="26">
        <v>2.5</v>
      </c>
      <c r="CE82" s="23">
        <v>6</v>
      </c>
      <c r="CF82" s="23">
        <v>4</v>
      </c>
      <c r="CG82" s="23">
        <v>6</v>
      </c>
      <c r="CH82" s="23">
        <v>3.5</v>
      </c>
      <c r="CI82" s="23">
        <v>3.5</v>
      </c>
      <c r="CJ82" s="23">
        <v>3.5</v>
      </c>
      <c r="CK82" s="23">
        <v>3.5</v>
      </c>
      <c r="CL82" s="23">
        <v>3</v>
      </c>
      <c r="CM82" s="23">
        <v>6</v>
      </c>
      <c r="CO82" s="29"/>
    </row>
    <row r="83" ht="15.75" customHeight="1">
      <c r="A83" s="36" t="s">
        <v>83</v>
      </c>
      <c r="B83" s="26">
        <v>4</v>
      </c>
      <c r="C83" s="26">
        <v>2.5</v>
      </c>
      <c r="D83" s="26">
        <v>4</v>
      </c>
      <c r="E83" s="26">
        <v>4</v>
      </c>
      <c r="F83" s="26">
        <v>5</v>
      </c>
      <c r="G83" s="37">
        <v>3.5</v>
      </c>
      <c r="H83" s="26">
        <v>3.5</v>
      </c>
      <c r="I83" s="26">
        <v>4.5</v>
      </c>
      <c r="J83" s="26">
        <v>4</v>
      </c>
      <c r="K83" s="26">
        <v>3</v>
      </c>
      <c r="L83" s="26">
        <v>3</v>
      </c>
      <c r="M83" s="25">
        <v>7.5</v>
      </c>
      <c r="N83" s="26">
        <v>2.5</v>
      </c>
      <c r="O83" s="26">
        <v>2.5</v>
      </c>
      <c r="P83" s="26">
        <v>4.5</v>
      </c>
      <c r="Q83" s="26">
        <v>4</v>
      </c>
      <c r="R83" s="26">
        <v>2.5</v>
      </c>
      <c r="S83" s="26">
        <v>4</v>
      </c>
      <c r="T83" s="26">
        <v>4.5</v>
      </c>
      <c r="U83" s="26">
        <v>4</v>
      </c>
      <c r="V83" s="26">
        <v>4</v>
      </c>
      <c r="W83" s="26">
        <v>3.5</v>
      </c>
      <c r="X83" s="26">
        <v>6</v>
      </c>
      <c r="Y83" s="26">
        <v>3.5</v>
      </c>
      <c r="Z83" s="26">
        <v>2.5</v>
      </c>
      <c r="AA83" s="26">
        <v>3</v>
      </c>
      <c r="AB83" s="26">
        <v>2</v>
      </c>
      <c r="AC83" s="26">
        <v>2.5</v>
      </c>
      <c r="AD83" s="26">
        <v>3</v>
      </c>
      <c r="AE83" s="26">
        <v>6</v>
      </c>
      <c r="AF83" s="26">
        <v>2.5</v>
      </c>
      <c r="AG83" s="26">
        <v>4.5</v>
      </c>
      <c r="AH83" s="26">
        <v>3</v>
      </c>
      <c r="AI83" s="26">
        <v>3</v>
      </c>
      <c r="AJ83" s="26">
        <v>2.5</v>
      </c>
      <c r="AK83" s="26">
        <v>5</v>
      </c>
      <c r="AL83" s="26">
        <v>3</v>
      </c>
      <c r="AM83" s="26">
        <v>2.5</v>
      </c>
      <c r="AN83" s="25">
        <v>7.5</v>
      </c>
      <c r="AO83" s="25">
        <v>6</v>
      </c>
      <c r="AP83" s="26">
        <v>4</v>
      </c>
      <c r="AQ83" s="26">
        <v>5</v>
      </c>
      <c r="AR83" s="25">
        <v>8</v>
      </c>
      <c r="AS83" s="26">
        <v>3.5</v>
      </c>
      <c r="AT83" s="26">
        <v>5.5</v>
      </c>
      <c r="AU83" s="26">
        <v>4</v>
      </c>
      <c r="AV83" s="25">
        <v>7.5</v>
      </c>
      <c r="AW83" s="26">
        <v>2.5</v>
      </c>
      <c r="AX83" s="26">
        <v>5</v>
      </c>
      <c r="AY83" s="26">
        <v>4</v>
      </c>
      <c r="AZ83" s="26">
        <v>4.5</v>
      </c>
      <c r="BA83" s="26">
        <v>4</v>
      </c>
      <c r="BB83" s="25">
        <v>3.5</v>
      </c>
      <c r="BC83" s="26">
        <v>5</v>
      </c>
      <c r="BD83" s="26">
        <v>2.5</v>
      </c>
      <c r="BE83" s="26">
        <v>9.5</v>
      </c>
      <c r="BF83" s="26">
        <v>4</v>
      </c>
      <c r="BG83" s="26">
        <v>4</v>
      </c>
      <c r="BH83" s="26">
        <v>4</v>
      </c>
      <c r="BI83" s="26">
        <v>3</v>
      </c>
      <c r="BJ83" s="26">
        <v>6.5</v>
      </c>
      <c r="BK83" s="26">
        <v>4.5</v>
      </c>
      <c r="BL83" s="26">
        <v>4</v>
      </c>
      <c r="BM83" s="26">
        <v>3</v>
      </c>
      <c r="BN83" s="26">
        <v>2.5</v>
      </c>
      <c r="BO83" s="26">
        <v>4.5</v>
      </c>
      <c r="BP83" s="26">
        <v>9.5</v>
      </c>
      <c r="BQ83" s="26">
        <v>5</v>
      </c>
      <c r="BR83" s="26">
        <v>4</v>
      </c>
      <c r="BS83" s="25">
        <v>7.5</v>
      </c>
      <c r="BT83" s="26">
        <v>3.5</v>
      </c>
      <c r="BU83" s="26">
        <v>3</v>
      </c>
      <c r="BV83" s="26">
        <v>2.5</v>
      </c>
      <c r="BW83" s="26">
        <v>3.5</v>
      </c>
      <c r="BX83" s="26">
        <v>4</v>
      </c>
      <c r="BY83" s="26">
        <v>3</v>
      </c>
      <c r="BZ83" s="26">
        <v>4</v>
      </c>
      <c r="CA83" s="26">
        <v>3</v>
      </c>
      <c r="CB83" s="26">
        <v>6</v>
      </c>
      <c r="CC83" s="26">
        <v>2.5</v>
      </c>
      <c r="CD83" s="26"/>
      <c r="CE83" s="26">
        <v>4.5</v>
      </c>
      <c r="CF83" s="26">
        <v>3</v>
      </c>
      <c r="CG83" s="26">
        <v>4.5</v>
      </c>
      <c r="CH83" s="26">
        <v>3</v>
      </c>
      <c r="CI83" s="26">
        <v>2.5</v>
      </c>
      <c r="CJ83" s="26">
        <v>2.5</v>
      </c>
      <c r="CK83" s="26">
        <v>2.5</v>
      </c>
      <c r="CL83" s="26">
        <v>3</v>
      </c>
      <c r="CM83" s="26">
        <v>4.5</v>
      </c>
      <c r="CO83" s="29"/>
    </row>
    <row r="84" ht="15.75" customHeight="1">
      <c r="A84" s="39" t="s">
        <v>84</v>
      </c>
      <c r="B84" s="23">
        <v>5</v>
      </c>
      <c r="C84" s="23">
        <v>5</v>
      </c>
      <c r="D84" s="23">
        <v>5</v>
      </c>
      <c r="E84" s="23">
        <v>5</v>
      </c>
      <c r="F84" s="23">
        <v>7</v>
      </c>
      <c r="G84" s="24">
        <v>6.5</v>
      </c>
      <c r="H84" s="23">
        <v>8</v>
      </c>
      <c r="I84" s="23">
        <v>3.5</v>
      </c>
      <c r="J84" s="23">
        <v>5</v>
      </c>
      <c r="K84" s="23">
        <v>6.5</v>
      </c>
      <c r="L84" s="23">
        <v>5.5</v>
      </c>
      <c r="M84" s="25">
        <v>11</v>
      </c>
      <c r="N84" s="26">
        <v>3</v>
      </c>
      <c r="O84" s="23">
        <v>6</v>
      </c>
      <c r="P84" s="23">
        <v>7</v>
      </c>
      <c r="Q84" s="23">
        <v>5</v>
      </c>
      <c r="R84" s="23">
        <v>6</v>
      </c>
      <c r="S84" s="23">
        <v>4</v>
      </c>
      <c r="T84" s="23">
        <v>5.5</v>
      </c>
      <c r="U84" s="23">
        <v>7.5</v>
      </c>
      <c r="V84" s="23">
        <v>5</v>
      </c>
      <c r="W84" s="23">
        <v>6.5</v>
      </c>
      <c r="X84" s="23">
        <v>7</v>
      </c>
      <c r="Y84" s="23">
        <v>6.5</v>
      </c>
      <c r="Z84" s="23">
        <v>5</v>
      </c>
      <c r="AA84" s="23">
        <v>6.5</v>
      </c>
      <c r="AB84" s="23">
        <v>5.5</v>
      </c>
      <c r="AC84" s="23">
        <v>6</v>
      </c>
      <c r="AD84" s="31">
        <v>6.5</v>
      </c>
      <c r="AE84" s="23">
        <v>7</v>
      </c>
      <c r="AF84" s="23">
        <v>6</v>
      </c>
      <c r="AG84" s="23">
        <v>4</v>
      </c>
      <c r="AH84" s="23">
        <v>6</v>
      </c>
      <c r="AI84" s="23">
        <v>7</v>
      </c>
      <c r="AJ84" s="23">
        <v>5</v>
      </c>
      <c r="AK84" s="23">
        <v>4</v>
      </c>
      <c r="AL84" s="23">
        <v>6</v>
      </c>
      <c r="AM84" s="23">
        <v>6</v>
      </c>
      <c r="AN84" s="25">
        <v>11</v>
      </c>
      <c r="AO84" s="25">
        <v>6</v>
      </c>
      <c r="AP84" s="23">
        <v>5.5</v>
      </c>
      <c r="AQ84" s="23">
        <v>8</v>
      </c>
      <c r="AR84" s="23">
        <v>10</v>
      </c>
      <c r="AS84" s="23">
        <v>5</v>
      </c>
      <c r="AT84" s="23">
        <v>9.5</v>
      </c>
      <c r="AU84" s="23">
        <v>5</v>
      </c>
      <c r="AV84" s="25">
        <v>11</v>
      </c>
      <c r="AW84" s="23">
        <v>5</v>
      </c>
      <c r="AX84" s="23">
        <v>8</v>
      </c>
      <c r="AY84" s="23">
        <v>8</v>
      </c>
      <c r="AZ84" s="23">
        <v>3.5</v>
      </c>
      <c r="BA84" s="23">
        <v>5</v>
      </c>
      <c r="BB84" s="26">
        <v>3</v>
      </c>
      <c r="BC84" s="23">
        <v>10</v>
      </c>
      <c r="BD84" s="23">
        <v>6</v>
      </c>
      <c r="BE84" s="23">
        <v>12.5</v>
      </c>
      <c r="BF84" s="23">
        <v>5</v>
      </c>
      <c r="BG84" s="23">
        <v>5</v>
      </c>
      <c r="BH84" s="23">
        <v>8</v>
      </c>
      <c r="BI84" s="23">
        <v>6</v>
      </c>
      <c r="BJ84" s="23">
        <v>7.5</v>
      </c>
      <c r="BK84" s="23">
        <v>5.5</v>
      </c>
      <c r="BL84" s="23">
        <v>8</v>
      </c>
      <c r="BM84" s="23">
        <v>6.5</v>
      </c>
      <c r="BN84" s="23">
        <v>5</v>
      </c>
      <c r="BO84" s="23">
        <v>7.5</v>
      </c>
      <c r="BP84" s="23">
        <v>12.5</v>
      </c>
      <c r="BQ84" s="26">
        <v>7.5</v>
      </c>
      <c r="BR84" s="23">
        <v>5</v>
      </c>
      <c r="BS84" s="25">
        <v>11</v>
      </c>
      <c r="BT84" s="23">
        <v>7</v>
      </c>
      <c r="BU84" s="23">
        <v>6</v>
      </c>
      <c r="BV84" s="23">
        <v>6</v>
      </c>
      <c r="BW84" s="26">
        <v>5</v>
      </c>
      <c r="BX84" s="23">
        <v>7</v>
      </c>
      <c r="BY84" s="23">
        <v>6.5</v>
      </c>
      <c r="BZ84" s="26">
        <v>5.5</v>
      </c>
      <c r="CA84" s="23">
        <v>6</v>
      </c>
      <c r="CB84" s="23">
        <v>8</v>
      </c>
      <c r="CC84" s="23">
        <v>6</v>
      </c>
      <c r="CD84" s="26">
        <v>4</v>
      </c>
      <c r="CE84" s="23"/>
      <c r="CF84" s="23">
        <v>6.5</v>
      </c>
      <c r="CG84" s="23">
        <v>3.5</v>
      </c>
      <c r="CH84" s="23">
        <v>5.5</v>
      </c>
      <c r="CI84" s="23">
        <v>6</v>
      </c>
      <c r="CJ84" s="23">
        <v>6</v>
      </c>
      <c r="CK84" s="23">
        <v>6</v>
      </c>
      <c r="CL84" s="23">
        <v>6.5</v>
      </c>
      <c r="CM84" s="23">
        <v>7</v>
      </c>
      <c r="CO84" s="29"/>
    </row>
    <row r="85" ht="15.75" customHeight="1">
      <c r="A85" s="39" t="s">
        <v>85</v>
      </c>
      <c r="B85" s="23">
        <v>6</v>
      </c>
      <c r="C85" s="23">
        <v>4</v>
      </c>
      <c r="D85" s="23">
        <v>6</v>
      </c>
      <c r="E85" s="23">
        <v>6</v>
      </c>
      <c r="F85" s="23">
        <v>6</v>
      </c>
      <c r="G85" s="24">
        <v>4.5</v>
      </c>
      <c r="H85" s="23">
        <v>6</v>
      </c>
      <c r="I85" s="23">
        <v>6.5</v>
      </c>
      <c r="J85" s="23">
        <v>6</v>
      </c>
      <c r="K85" s="23">
        <v>3.5</v>
      </c>
      <c r="L85" s="23">
        <v>4.5</v>
      </c>
      <c r="M85" s="25">
        <v>11</v>
      </c>
      <c r="N85" s="26">
        <v>4</v>
      </c>
      <c r="O85" s="23">
        <v>4</v>
      </c>
      <c r="P85" s="23">
        <v>6.5</v>
      </c>
      <c r="Q85" s="23">
        <v>6</v>
      </c>
      <c r="R85" s="23">
        <v>4</v>
      </c>
      <c r="S85" s="23">
        <v>6</v>
      </c>
      <c r="T85" s="23">
        <v>6.5</v>
      </c>
      <c r="U85" s="23">
        <v>7</v>
      </c>
      <c r="V85" s="23">
        <v>6</v>
      </c>
      <c r="W85" s="23">
        <v>4.5</v>
      </c>
      <c r="X85" s="23">
        <v>8</v>
      </c>
      <c r="Y85" s="23">
        <v>3.5</v>
      </c>
      <c r="Z85" s="23">
        <v>4</v>
      </c>
      <c r="AA85" s="23">
        <v>4.5</v>
      </c>
      <c r="AB85" s="23">
        <v>3.5</v>
      </c>
      <c r="AC85" s="23">
        <v>4</v>
      </c>
      <c r="AD85" s="31">
        <v>5.5</v>
      </c>
      <c r="AE85" s="23">
        <v>8</v>
      </c>
      <c r="AF85" s="23">
        <v>4</v>
      </c>
      <c r="AG85" s="23">
        <v>6.5</v>
      </c>
      <c r="AH85" s="23">
        <v>4</v>
      </c>
      <c r="AI85" s="23">
        <v>5</v>
      </c>
      <c r="AJ85" s="23">
        <v>4</v>
      </c>
      <c r="AK85" s="23">
        <v>7</v>
      </c>
      <c r="AL85" s="23">
        <v>3.5</v>
      </c>
      <c r="AM85" s="23">
        <v>4</v>
      </c>
      <c r="AN85" s="25">
        <v>11</v>
      </c>
      <c r="AO85" s="25">
        <v>8</v>
      </c>
      <c r="AP85" s="23">
        <v>6</v>
      </c>
      <c r="AQ85" s="23">
        <v>8</v>
      </c>
      <c r="AR85" s="23">
        <v>10</v>
      </c>
      <c r="AS85" s="23">
        <v>6</v>
      </c>
      <c r="AT85" s="23">
        <v>7</v>
      </c>
      <c r="AU85" s="23">
        <v>6</v>
      </c>
      <c r="AV85" s="25">
        <v>11</v>
      </c>
      <c r="AW85" s="23">
        <v>4</v>
      </c>
      <c r="AX85" s="23">
        <v>7</v>
      </c>
      <c r="AY85" s="23">
        <v>5.5</v>
      </c>
      <c r="AZ85" s="23">
        <v>6.5</v>
      </c>
      <c r="BA85" s="23">
        <v>6</v>
      </c>
      <c r="BB85" s="26">
        <v>4.5</v>
      </c>
      <c r="BC85" s="23">
        <v>11</v>
      </c>
      <c r="BD85" s="23">
        <v>3.5</v>
      </c>
      <c r="BE85" s="23">
        <v>11.5</v>
      </c>
      <c r="BF85" s="23">
        <v>6</v>
      </c>
      <c r="BG85" s="23">
        <v>6</v>
      </c>
      <c r="BH85" s="23">
        <v>6</v>
      </c>
      <c r="BI85" s="23">
        <v>5.5</v>
      </c>
      <c r="BJ85" s="23">
        <v>8.5</v>
      </c>
      <c r="BK85" s="23">
        <v>6.5</v>
      </c>
      <c r="BL85" s="23">
        <v>6</v>
      </c>
      <c r="BM85" s="23">
        <v>4.5</v>
      </c>
      <c r="BN85" s="23">
        <v>4</v>
      </c>
      <c r="BO85" s="23">
        <v>6.5</v>
      </c>
      <c r="BP85" s="23">
        <v>11.5</v>
      </c>
      <c r="BQ85" s="26">
        <v>7.5</v>
      </c>
      <c r="BR85" s="23">
        <v>6</v>
      </c>
      <c r="BS85" s="25">
        <v>11</v>
      </c>
      <c r="BT85" s="23">
        <v>6.5</v>
      </c>
      <c r="BU85" s="23">
        <v>4</v>
      </c>
      <c r="BV85" s="23">
        <v>4</v>
      </c>
      <c r="BW85" s="26">
        <v>4.5</v>
      </c>
      <c r="BX85" s="23">
        <v>5</v>
      </c>
      <c r="BY85" s="23">
        <v>4.5</v>
      </c>
      <c r="BZ85" s="26">
        <v>4.5</v>
      </c>
      <c r="CA85" s="23">
        <v>4</v>
      </c>
      <c r="CB85" s="23">
        <v>8</v>
      </c>
      <c r="CC85" s="23">
        <v>4</v>
      </c>
      <c r="CD85" s="26">
        <v>3</v>
      </c>
      <c r="CE85" s="23">
        <v>6.5</v>
      </c>
      <c r="CF85" s="23"/>
      <c r="CG85" s="23">
        <v>6.5</v>
      </c>
      <c r="CH85" s="23">
        <v>5</v>
      </c>
      <c r="CI85" s="23">
        <v>4</v>
      </c>
      <c r="CJ85" s="23">
        <v>4</v>
      </c>
      <c r="CK85" s="23">
        <v>4</v>
      </c>
      <c r="CL85" s="23">
        <v>4.5</v>
      </c>
      <c r="CM85" s="23">
        <v>6.5</v>
      </c>
      <c r="CO85" s="29"/>
    </row>
    <row r="86" ht="15.75" customHeight="1">
      <c r="A86" s="53" t="s">
        <v>86</v>
      </c>
      <c r="B86" s="23">
        <v>5</v>
      </c>
      <c r="C86" s="23">
        <v>5</v>
      </c>
      <c r="D86" s="23">
        <v>5</v>
      </c>
      <c r="E86" s="23">
        <v>5</v>
      </c>
      <c r="F86" s="23">
        <v>7</v>
      </c>
      <c r="G86" s="24">
        <v>6.5</v>
      </c>
      <c r="H86" s="23">
        <v>6</v>
      </c>
      <c r="I86" s="23">
        <v>3.5</v>
      </c>
      <c r="J86" s="23">
        <v>5</v>
      </c>
      <c r="K86" s="23">
        <v>6.5</v>
      </c>
      <c r="L86" s="23">
        <v>5.5</v>
      </c>
      <c r="M86" s="25">
        <v>11</v>
      </c>
      <c r="N86" s="26">
        <v>3</v>
      </c>
      <c r="O86" s="23">
        <v>6</v>
      </c>
      <c r="P86" s="23">
        <v>7</v>
      </c>
      <c r="Q86" s="23">
        <v>5</v>
      </c>
      <c r="R86" s="23">
        <v>5</v>
      </c>
      <c r="S86" s="23">
        <v>4</v>
      </c>
      <c r="T86" s="23">
        <v>5.5</v>
      </c>
      <c r="U86" s="23">
        <v>5.5</v>
      </c>
      <c r="V86" s="23">
        <v>5</v>
      </c>
      <c r="W86" s="23">
        <v>6.5</v>
      </c>
      <c r="X86" s="23">
        <v>7</v>
      </c>
      <c r="Y86" s="23">
        <v>6.5</v>
      </c>
      <c r="Z86" s="23">
        <v>5</v>
      </c>
      <c r="AA86" s="23">
        <v>6.5</v>
      </c>
      <c r="AB86" s="23">
        <v>5.5</v>
      </c>
      <c r="AC86" s="23">
        <v>6</v>
      </c>
      <c r="AD86" s="31">
        <v>6.5</v>
      </c>
      <c r="AE86" s="23">
        <v>7</v>
      </c>
      <c r="AF86" s="23">
        <v>6</v>
      </c>
      <c r="AG86" s="23">
        <v>3.5</v>
      </c>
      <c r="AH86" s="23">
        <v>6</v>
      </c>
      <c r="AI86" s="23">
        <v>7</v>
      </c>
      <c r="AJ86" s="23">
        <v>5</v>
      </c>
      <c r="AK86" s="23">
        <v>2</v>
      </c>
      <c r="AL86" s="23">
        <v>6</v>
      </c>
      <c r="AM86" s="23">
        <v>6</v>
      </c>
      <c r="AN86" s="25">
        <v>11</v>
      </c>
      <c r="AO86" s="25">
        <v>6</v>
      </c>
      <c r="AP86" s="23">
        <v>6.5</v>
      </c>
      <c r="AQ86" s="23">
        <v>8</v>
      </c>
      <c r="AR86" s="23">
        <v>8</v>
      </c>
      <c r="AS86" s="23">
        <v>5</v>
      </c>
      <c r="AT86" s="23">
        <v>9.5</v>
      </c>
      <c r="AU86" s="23">
        <v>5</v>
      </c>
      <c r="AV86" s="25">
        <v>11</v>
      </c>
      <c r="AW86" s="23">
        <v>5</v>
      </c>
      <c r="AX86" s="23">
        <v>6.5</v>
      </c>
      <c r="AY86" s="23">
        <v>8</v>
      </c>
      <c r="AZ86" s="23">
        <v>3.5</v>
      </c>
      <c r="BA86" s="23">
        <v>5</v>
      </c>
      <c r="BB86" s="26">
        <v>3</v>
      </c>
      <c r="BC86" s="23">
        <v>9</v>
      </c>
      <c r="BD86" s="23">
        <v>6</v>
      </c>
      <c r="BE86" s="23">
        <v>12.5</v>
      </c>
      <c r="BF86" s="23">
        <v>5</v>
      </c>
      <c r="BG86" s="23">
        <v>5</v>
      </c>
      <c r="BH86" s="23">
        <v>8</v>
      </c>
      <c r="BI86" s="23">
        <v>6</v>
      </c>
      <c r="BJ86" s="23">
        <v>7.5</v>
      </c>
      <c r="BK86" s="23">
        <v>5.5</v>
      </c>
      <c r="BL86" s="23">
        <v>6</v>
      </c>
      <c r="BM86" s="23">
        <v>6.5</v>
      </c>
      <c r="BN86" s="23">
        <v>5</v>
      </c>
      <c r="BO86" s="23">
        <v>6.5</v>
      </c>
      <c r="BP86" s="23">
        <v>12.5</v>
      </c>
      <c r="BQ86" s="26">
        <v>7.5</v>
      </c>
      <c r="BR86" s="23">
        <v>4.5</v>
      </c>
      <c r="BS86" s="25">
        <v>11</v>
      </c>
      <c r="BT86" s="23">
        <v>5</v>
      </c>
      <c r="BU86" s="23">
        <v>6</v>
      </c>
      <c r="BV86" s="23">
        <v>6</v>
      </c>
      <c r="BW86" s="26">
        <v>4.5</v>
      </c>
      <c r="BX86" s="23">
        <v>7</v>
      </c>
      <c r="BY86" s="23">
        <v>6.5</v>
      </c>
      <c r="BZ86" s="26">
        <v>5.5</v>
      </c>
      <c r="CA86" s="23">
        <v>6</v>
      </c>
      <c r="CB86" s="23">
        <v>8</v>
      </c>
      <c r="CC86" s="23">
        <v>6</v>
      </c>
      <c r="CD86" s="26">
        <v>4</v>
      </c>
      <c r="CE86" s="23">
        <v>3.5</v>
      </c>
      <c r="CF86" s="23">
        <v>6.5</v>
      </c>
      <c r="CG86" s="23"/>
      <c r="CH86" s="23">
        <v>5.5</v>
      </c>
      <c r="CI86" s="23">
        <v>6</v>
      </c>
      <c r="CJ86" s="23">
        <v>6</v>
      </c>
      <c r="CK86" s="23">
        <v>6</v>
      </c>
      <c r="CL86" s="23">
        <v>6.5</v>
      </c>
      <c r="CM86" s="23">
        <v>7</v>
      </c>
      <c r="CO86" s="29"/>
    </row>
    <row r="87" ht="15.75" customHeight="1">
      <c r="A87" s="22" t="s">
        <v>87</v>
      </c>
      <c r="B87" s="23">
        <v>3.5</v>
      </c>
      <c r="C87" s="23">
        <v>3.5</v>
      </c>
      <c r="D87" s="23">
        <v>3.5</v>
      </c>
      <c r="E87" s="23">
        <v>3.5</v>
      </c>
      <c r="F87" s="23">
        <v>5.5</v>
      </c>
      <c r="G87" s="24">
        <v>4</v>
      </c>
      <c r="H87" s="23">
        <v>5.5</v>
      </c>
      <c r="I87" s="23">
        <v>5.5</v>
      </c>
      <c r="J87" s="23">
        <v>3.5</v>
      </c>
      <c r="K87" s="23">
        <v>4</v>
      </c>
      <c r="L87" s="23">
        <v>4</v>
      </c>
      <c r="M87" s="25">
        <v>9.5</v>
      </c>
      <c r="N87" s="26">
        <v>3</v>
      </c>
      <c r="O87" s="23">
        <v>3.5</v>
      </c>
      <c r="P87" s="23">
        <v>5.5</v>
      </c>
      <c r="Q87" s="23">
        <v>3.5</v>
      </c>
      <c r="R87" s="23">
        <v>3.5</v>
      </c>
      <c r="S87" s="23">
        <v>4.5</v>
      </c>
      <c r="T87" s="23">
        <v>4</v>
      </c>
      <c r="U87" s="23">
        <v>4.5</v>
      </c>
      <c r="V87" s="23">
        <v>3.5</v>
      </c>
      <c r="W87" s="23">
        <v>4</v>
      </c>
      <c r="X87" s="23">
        <v>6</v>
      </c>
      <c r="Y87" s="23">
        <v>4</v>
      </c>
      <c r="Z87" s="23">
        <v>3.5</v>
      </c>
      <c r="AA87" s="23">
        <v>4</v>
      </c>
      <c r="AB87" s="23">
        <v>3</v>
      </c>
      <c r="AC87" s="23">
        <v>3.5</v>
      </c>
      <c r="AD87" s="31">
        <v>5.5</v>
      </c>
      <c r="AE87" s="23">
        <v>6</v>
      </c>
      <c r="AF87" s="23">
        <v>3.5</v>
      </c>
      <c r="AG87" s="23">
        <v>4.5</v>
      </c>
      <c r="AH87" s="23">
        <v>4</v>
      </c>
      <c r="AI87" s="23">
        <v>4.5</v>
      </c>
      <c r="AJ87" s="23">
        <v>3.5</v>
      </c>
      <c r="AK87" s="23">
        <v>6</v>
      </c>
      <c r="AL87" s="23">
        <v>3.5</v>
      </c>
      <c r="AM87" s="23">
        <v>3.5</v>
      </c>
      <c r="AN87" s="25">
        <v>9.5</v>
      </c>
      <c r="AO87" s="25">
        <v>6.5</v>
      </c>
      <c r="AP87" s="23">
        <v>6</v>
      </c>
      <c r="AQ87" s="23">
        <v>6.5</v>
      </c>
      <c r="AR87" s="23">
        <v>7.5</v>
      </c>
      <c r="AS87" s="23">
        <v>3.5</v>
      </c>
      <c r="AT87" s="23">
        <v>7</v>
      </c>
      <c r="AU87" s="23">
        <v>3.5</v>
      </c>
      <c r="AV87" s="25">
        <v>9.5</v>
      </c>
      <c r="AW87" s="23">
        <v>3.5</v>
      </c>
      <c r="AX87" s="23">
        <v>5.5</v>
      </c>
      <c r="AY87" s="23">
        <v>5.5</v>
      </c>
      <c r="AZ87" s="23">
        <v>5.5</v>
      </c>
      <c r="BA87" s="23">
        <v>3.5</v>
      </c>
      <c r="BB87" s="26">
        <v>3.5</v>
      </c>
      <c r="BC87" s="23">
        <v>6.5</v>
      </c>
      <c r="BD87" s="23">
        <v>3.5</v>
      </c>
      <c r="BE87" s="23">
        <v>11</v>
      </c>
      <c r="BF87" s="23">
        <v>3.5</v>
      </c>
      <c r="BG87" s="23">
        <v>3.5</v>
      </c>
      <c r="BH87" s="23">
        <v>5.5</v>
      </c>
      <c r="BI87" s="23">
        <v>3.5</v>
      </c>
      <c r="BJ87" s="23">
        <v>6.5</v>
      </c>
      <c r="BK87" s="23">
        <v>4</v>
      </c>
      <c r="BL87" s="23">
        <v>5.5</v>
      </c>
      <c r="BM87" s="23">
        <v>4</v>
      </c>
      <c r="BN87" s="23">
        <v>3.5</v>
      </c>
      <c r="BO87" s="23">
        <v>6</v>
      </c>
      <c r="BP87" s="23">
        <v>11</v>
      </c>
      <c r="BQ87" s="26">
        <v>6</v>
      </c>
      <c r="BR87" s="23">
        <v>3.5</v>
      </c>
      <c r="BS87" s="25">
        <v>9.5</v>
      </c>
      <c r="BT87" s="23">
        <v>4.5</v>
      </c>
      <c r="BU87" s="23">
        <v>3.5</v>
      </c>
      <c r="BV87" s="23">
        <v>3.5</v>
      </c>
      <c r="BW87" s="26">
        <v>3.5</v>
      </c>
      <c r="BX87" s="23">
        <v>4.5</v>
      </c>
      <c r="BY87" s="23">
        <v>4</v>
      </c>
      <c r="BZ87" s="26">
        <v>4</v>
      </c>
      <c r="CA87" s="23">
        <v>3.5</v>
      </c>
      <c r="CB87" s="23">
        <v>6.5</v>
      </c>
      <c r="CC87" s="23">
        <v>3.5</v>
      </c>
      <c r="CD87" s="26">
        <v>3</v>
      </c>
      <c r="CE87" s="23">
        <v>5.5</v>
      </c>
      <c r="CF87" s="23">
        <v>4</v>
      </c>
      <c r="CG87" s="23">
        <v>5.5</v>
      </c>
      <c r="CH87" s="23"/>
      <c r="CI87" s="23">
        <v>3.5</v>
      </c>
      <c r="CJ87" s="23">
        <v>3.5</v>
      </c>
      <c r="CK87" s="23">
        <v>3.5</v>
      </c>
      <c r="CL87" s="23">
        <v>4</v>
      </c>
      <c r="CM87" s="23">
        <v>5</v>
      </c>
      <c r="CO87" s="29"/>
    </row>
    <row r="88" ht="15.75" customHeight="1">
      <c r="A88" s="22" t="s">
        <v>88</v>
      </c>
      <c r="B88" s="23">
        <v>5.5</v>
      </c>
      <c r="C88" s="23">
        <v>3.5</v>
      </c>
      <c r="D88" s="23">
        <v>5.5</v>
      </c>
      <c r="E88" s="23">
        <v>5.5</v>
      </c>
      <c r="F88" s="23">
        <v>5.5</v>
      </c>
      <c r="G88" s="24">
        <v>4</v>
      </c>
      <c r="H88" s="23">
        <v>5.5</v>
      </c>
      <c r="I88" s="23">
        <v>6</v>
      </c>
      <c r="J88" s="23">
        <v>5.5</v>
      </c>
      <c r="K88" s="23">
        <v>4</v>
      </c>
      <c r="L88" s="23">
        <v>4</v>
      </c>
      <c r="M88" s="25">
        <v>10.5</v>
      </c>
      <c r="N88" s="26">
        <v>3.5</v>
      </c>
      <c r="O88" s="23">
        <v>3.5</v>
      </c>
      <c r="P88" s="23">
        <v>6</v>
      </c>
      <c r="Q88" s="23">
        <v>5.5</v>
      </c>
      <c r="R88" s="23">
        <v>3.5</v>
      </c>
      <c r="S88" s="23">
        <v>5.5</v>
      </c>
      <c r="T88" s="23">
        <v>6</v>
      </c>
      <c r="U88" s="23">
        <v>6.5</v>
      </c>
      <c r="V88" s="23">
        <v>5.5</v>
      </c>
      <c r="W88" s="23">
        <v>4</v>
      </c>
      <c r="X88" s="23">
        <v>7.5</v>
      </c>
      <c r="Y88" s="23">
        <v>4</v>
      </c>
      <c r="Z88" s="23">
        <v>3.5</v>
      </c>
      <c r="AA88" s="23">
        <v>4</v>
      </c>
      <c r="AB88" s="23">
        <v>3</v>
      </c>
      <c r="AC88" s="23">
        <v>3.5</v>
      </c>
      <c r="AD88" s="31">
        <v>5</v>
      </c>
      <c r="AE88" s="23">
        <v>7.5</v>
      </c>
      <c r="AF88" s="23">
        <v>3.5</v>
      </c>
      <c r="AG88" s="23">
        <v>6</v>
      </c>
      <c r="AH88" s="23">
        <v>3</v>
      </c>
      <c r="AI88" s="23">
        <v>4.5</v>
      </c>
      <c r="AJ88" s="23">
        <v>3.5</v>
      </c>
      <c r="AK88" s="23">
        <v>6.5</v>
      </c>
      <c r="AL88" s="23">
        <v>3.5</v>
      </c>
      <c r="AM88" s="23">
        <v>3.5</v>
      </c>
      <c r="AN88" s="25">
        <v>10.5</v>
      </c>
      <c r="AO88" s="25">
        <v>7.5</v>
      </c>
      <c r="AP88" s="23">
        <v>6</v>
      </c>
      <c r="AQ88" s="23">
        <v>7.5</v>
      </c>
      <c r="AR88" s="23">
        <v>9.5</v>
      </c>
      <c r="AS88" s="23">
        <v>5.5</v>
      </c>
      <c r="AT88" s="23">
        <v>7</v>
      </c>
      <c r="AU88" s="23">
        <v>5.5</v>
      </c>
      <c r="AV88" s="25">
        <v>10.5</v>
      </c>
      <c r="AW88" s="23">
        <v>3.5</v>
      </c>
      <c r="AX88" s="23">
        <v>6.5</v>
      </c>
      <c r="AY88" s="23">
        <v>5.5</v>
      </c>
      <c r="AZ88" s="23">
        <v>6</v>
      </c>
      <c r="BA88" s="23">
        <v>5.5</v>
      </c>
      <c r="BB88" s="26">
        <v>4.5</v>
      </c>
      <c r="BC88" s="23">
        <v>6.5</v>
      </c>
      <c r="BD88" s="23">
        <v>3.5</v>
      </c>
      <c r="BE88" s="23">
        <v>11</v>
      </c>
      <c r="BF88" s="23">
        <v>5.5</v>
      </c>
      <c r="BG88" s="23">
        <v>5.5</v>
      </c>
      <c r="BH88" s="23">
        <v>5.5</v>
      </c>
      <c r="BI88" s="23">
        <v>3.5</v>
      </c>
      <c r="BJ88" s="23">
        <v>8</v>
      </c>
      <c r="BK88" s="23">
        <v>6</v>
      </c>
      <c r="BL88" s="23">
        <v>5.5</v>
      </c>
      <c r="BM88" s="23">
        <v>4</v>
      </c>
      <c r="BN88" s="23">
        <v>3.5</v>
      </c>
      <c r="BO88" s="23">
        <v>6</v>
      </c>
      <c r="BP88" s="23">
        <v>11</v>
      </c>
      <c r="BQ88" s="26">
        <v>7</v>
      </c>
      <c r="BR88" s="23">
        <v>5.5</v>
      </c>
      <c r="BS88" s="25">
        <v>10.5</v>
      </c>
      <c r="BT88" s="23">
        <v>5.5</v>
      </c>
      <c r="BU88" s="23">
        <v>3.5</v>
      </c>
      <c r="BV88" s="23">
        <v>3.5</v>
      </c>
      <c r="BW88" s="26">
        <v>4</v>
      </c>
      <c r="BX88" s="23">
        <v>4.5</v>
      </c>
      <c r="BY88" s="23">
        <v>4</v>
      </c>
      <c r="BZ88" s="26">
        <v>4</v>
      </c>
      <c r="CA88" s="23">
        <v>3.5</v>
      </c>
      <c r="CB88" s="23">
        <v>7.5</v>
      </c>
      <c r="CC88" s="23">
        <v>3.5</v>
      </c>
      <c r="CD88" s="26">
        <v>2.5</v>
      </c>
      <c r="CE88" s="23">
        <v>6</v>
      </c>
      <c r="CF88" s="23">
        <v>4</v>
      </c>
      <c r="CG88" s="23">
        <v>6</v>
      </c>
      <c r="CH88" s="23">
        <v>3.5</v>
      </c>
      <c r="CI88" s="23"/>
      <c r="CJ88" s="23">
        <v>3.5</v>
      </c>
      <c r="CK88" s="23">
        <v>3.5</v>
      </c>
      <c r="CL88" s="23">
        <v>4</v>
      </c>
      <c r="CM88" s="23">
        <v>6</v>
      </c>
      <c r="CO88" s="29"/>
    </row>
    <row r="89" ht="15.75" customHeight="1">
      <c r="A89" s="22" t="s">
        <v>89</v>
      </c>
      <c r="B89" s="23">
        <v>5.5</v>
      </c>
      <c r="C89" s="23">
        <v>3.5</v>
      </c>
      <c r="D89" s="23">
        <v>5.5</v>
      </c>
      <c r="E89" s="23">
        <v>5.5</v>
      </c>
      <c r="F89" s="23">
        <v>5.5</v>
      </c>
      <c r="G89" s="24">
        <v>4</v>
      </c>
      <c r="H89" s="23">
        <v>5.5</v>
      </c>
      <c r="I89" s="23">
        <v>6</v>
      </c>
      <c r="J89" s="23">
        <v>5.5</v>
      </c>
      <c r="K89" s="23">
        <v>4</v>
      </c>
      <c r="L89" s="23">
        <v>4</v>
      </c>
      <c r="M89" s="25">
        <v>10.5</v>
      </c>
      <c r="N89" s="26">
        <v>3.5</v>
      </c>
      <c r="O89" s="23">
        <v>3.5</v>
      </c>
      <c r="P89" s="23">
        <v>6</v>
      </c>
      <c r="Q89" s="23">
        <v>5.5</v>
      </c>
      <c r="R89" s="23">
        <v>3.5</v>
      </c>
      <c r="S89" s="23">
        <v>5.5</v>
      </c>
      <c r="T89" s="23">
        <v>6</v>
      </c>
      <c r="U89" s="23">
        <v>6.5</v>
      </c>
      <c r="V89" s="23">
        <v>5.5</v>
      </c>
      <c r="W89" s="23">
        <v>4</v>
      </c>
      <c r="X89" s="23">
        <v>7.5</v>
      </c>
      <c r="Y89" s="23">
        <v>4</v>
      </c>
      <c r="Z89" s="23">
        <v>3.5</v>
      </c>
      <c r="AA89" s="23">
        <v>4</v>
      </c>
      <c r="AB89" s="23">
        <v>3</v>
      </c>
      <c r="AC89" s="23">
        <v>3.5</v>
      </c>
      <c r="AD89" s="31">
        <v>5</v>
      </c>
      <c r="AE89" s="23">
        <v>7.5</v>
      </c>
      <c r="AF89" s="23">
        <v>3.5</v>
      </c>
      <c r="AG89" s="23">
        <v>6</v>
      </c>
      <c r="AH89" s="23">
        <v>3</v>
      </c>
      <c r="AI89" s="23">
        <v>4.5</v>
      </c>
      <c r="AJ89" s="23">
        <v>3.5</v>
      </c>
      <c r="AK89" s="23">
        <v>6.5</v>
      </c>
      <c r="AL89" s="23">
        <v>3.5</v>
      </c>
      <c r="AM89" s="23">
        <v>3.5</v>
      </c>
      <c r="AN89" s="25">
        <v>10.5</v>
      </c>
      <c r="AO89" s="25">
        <v>7.5</v>
      </c>
      <c r="AP89" s="23">
        <v>6</v>
      </c>
      <c r="AQ89" s="23">
        <v>7.5</v>
      </c>
      <c r="AR89" s="23">
        <v>9.5</v>
      </c>
      <c r="AS89" s="23">
        <v>5.5</v>
      </c>
      <c r="AT89" s="23">
        <v>7</v>
      </c>
      <c r="AU89" s="23">
        <v>5.5</v>
      </c>
      <c r="AV89" s="25">
        <v>10.5</v>
      </c>
      <c r="AW89" s="23">
        <v>3.5</v>
      </c>
      <c r="AX89" s="23">
        <v>6.5</v>
      </c>
      <c r="AY89" s="23">
        <v>5.5</v>
      </c>
      <c r="AZ89" s="23">
        <v>6</v>
      </c>
      <c r="BA89" s="23">
        <v>5.5</v>
      </c>
      <c r="BB89" s="26">
        <v>4.5</v>
      </c>
      <c r="BC89" s="23">
        <v>6.5</v>
      </c>
      <c r="BD89" s="23">
        <v>3.5</v>
      </c>
      <c r="BE89" s="23">
        <v>11</v>
      </c>
      <c r="BF89" s="23">
        <v>5.5</v>
      </c>
      <c r="BG89" s="23">
        <v>5.5</v>
      </c>
      <c r="BH89" s="23">
        <v>5.5</v>
      </c>
      <c r="BI89" s="23">
        <v>3.5</v>
      </c>
      <c r="BJ89" s="23">
        <v>8</v>
      </c>
      <c r="BK89" s="23">
        <v>6</v>
      </c>
      <c r="BL89" s="23">
        <v>5.5</v>
      </c>
      <c r="BM89" s="23">
        <v>4</v>
      </c>
      <c r="BN89" s="23">
        <v>3.5</v>
      </c>
      <c r="BO89" s="23">
        <v>6</v>
      </c>
      <c r="BP89" s="23">
        <v>11</v>
      </c>
      <c r="BQ89" s="26">
        <v>7</v>
      </c>
      <c r="BR89" s="23">
        <v>5.5</v>
      </c>
      <c r="BS89" s="25">
        <v>10.5</v>
      </c>
      <c r="BT89" s="23">
        <v>5.5</v>
      </c>
      <c r="BU89" s="23">
        <v>3.5</v>
      </c>
      <c r="BV89" s="23">
        <v>3.5</v>
      </c>
      <c r="BW89" s="26">
        <v>4</v>
      </c>
      <c r="BX89" s="23">
        <v>4.5</v>
      </c>
      <c r="BY89" s="23">
        <v>4</v>
      </c>
      <c r="BZ89" s="26">
        <v>4</v>
      </c>
      <c r="CA89" s="23">
        <v>3.5</v>
      </c>
      <c r="CB89" s="23">
        <v>7.5</v>
      </c>
      <c r="CC89" s="23">
        <v>3.5</v>
      </c>
      <c r="CD89" s="26">
        <v>2.5</v>
      </c>
      <c r="CE89" s="23">
        <v>6</v>
      </c>
      <c r="CF89" s="23">
        <v>4</v>
      </c>
      <c r="CG89" s="23">
        <v>6</v>
      </c>
      <c r="CH89" s="23">
        <v>3.5</v>
      </c>
      <c r="CI89" s="23">
        <v>3.5</v>
      </c>
      <c r="CJ89" s="23"/>
      <c r="CK89" s="23">
        <v>3.5</v>
      </c>
      <c r="CL89" s="23">
        <v>4</v>
      </c>
      <c r="CM89" s="23">
        <v>6</v>
      </c>
      <c r="CO89" s="29"/>
    </row>
    <row r="90" ht="15.75" customHeight="1">
      <c r="A90" s="22" t="s">
        <v>90</v>
      </c>
      <c r="B90" s="23">
        <v>5.5</v>
      </c>
      <c r="C90" s="23">
        <v>3.5</v>
      </c>
      <c r="D90" s="23">
        <v>5.5</v>
      </c>
      <c r="E90" s="23">
        <v>5.5</v>
      </c>
      <c r="F90" s="23">
        <v>5.5</v>
      </c>
      <c r="G90" s="24">
        <v>4</v>
      </c>
      <c r="H90" s="23">
        <v>4</v>
      </c>
      <c r="I90" s="23">
        <v>6</v>
      </c>
      <c r="J90" s="23">
        <v>5.5</v>
      </c>
      <c r="K90" s="23">
        <v>4</v>
      </c>
      <c r="L90" s="23">
        <v>4</v>
      </c>
      <c r="M90" s="25">
        <v>9.5</v>
      </c>
      <c r="N90" s="26">
        <v>3.5</v>
      </c>
      <c r="O90" s="23">
        <v>3</v>
      </c>
      <c r="P90" s="23">
        <v>6</v>
      </c>
      <c r="Q90" s="23">
        <v>5.5</v>
      </c>
      <c r="R90" s="23">
        <v>3.5</v>
      </c>
      <c r="S90" s="23">
        <v>5.5</v>
      </c>
      <c r="T90" s="23">
        <v>6</v>
      </c>
      <c r="U90" s="23">
        <v>6.5</v>
      </c>
      <c r="V90" s="23">
        <v>5.5</v>
      </c>
      <c r="W90" s="23">
        <v>4</v>
      </c>
      <c r="X90" s="23">
        <v>7.5</v>
      </c>
      <c r="Y90" s="23">
        <v>4</v>
      </c>
      <c r="Z90" s="23">
        <v>3.5</v>
      </c>
      <c r="AA90" s="23">
        <v>4</v>
      </c>
      <c r="AB90" s="23">
        <v>3</v>
      </c>
      <c r="AC90" s="23">
        <v>3</v>
      </c>
      <c r="AD90" s="31">
        <v>5</v>
      </c>
      <c r="AE90" s="23">
        <v>7.5</v>
      </c>
      <c r="AF90" s="23">
        <v>3.5</v>
      </c>
      <c r="AG90" s="23">
        <v>6</v>
      </c>
      <c r="AH90" s="23">
        <v>3.5</v>
      </c>
      <c r="AI90" s="23">
        <v>4.5</v>
      </c>
      <c r="AJ90" s="23">
        <v>3.5</v>
      </c>
      <c r="AK90" s="23">
        <v>6.5</v>
      </c>
      <c r="AL90" s="23">
        <v>3</v>
      </c>
      <c r="AM90" s="23">
        <v>3.5</v>
      </c>
      <c r="AN90" s="25">
        <v>9.5</v>
      </c>
      <c r="AO90" s="25">
        <v>7.5</v>
      </c>
      <c r="AP90" s="23">
        <v>6</v>
      </c>
      <c r="AQ90" s="23">
        <v>7.5</v>
      </c>
      <c r="AR90" s="23">
        <v>9.5</v>
      </c>
      <c r="AS90" s="23">
        <v>5.5</v>
      </c>
      <c r="AT90" s="23">
        <v>6</v>
      </c>
      <c r="AU90" s="23">
        <v>5.5</v>
      </c>
      <c r="AV90" s="25">
        <v>9.5</v>
      </c>
      <c r="AW90" s="23">
        <v>3.5</v>
      </c>
      <c r="AX90" s="23">
        <v>6.5</v>
      </c>
      <c r="AY90" s="23">
        <v>4.5</v>
      </c>
      <c r="AZ90" s="23">
        <v>6</v>
      </c>
      <c r="BA90" s="23">
        <v>5.5</v>
      </c>
      <c r="BB90" s="26">
        <v>4</v>
      </c>
      <c r="BC90" s="23">
        <v>6.5</v>
      </c>
      <c r="BD90" s="23">
        <v>3</v>
      </c>
      <c r="BE90" s="23">
        <v>11</v>
      </c>
      <c r="BF90" s="23">
        <v>5.5</v>
      </c>
      <c r="BG90" s="23">
        <v>5.5</v>
      </c>
      <c r="BH90" s="23">
        <v>5.5</v>
      </c>
      <c r="BI90" s="23">
        <v>3.5</v>
      </c>
      <c r="BJ90" s="23">
        <v>8</v>
      </c>
      <c r="BK90" s="23">
        <v>6</v>
      </c>
      <c r="BL90" s="23">
        <v>4</v>
      </c>
      <c r="BM90" s="23">
        <v>4</v>
      </c>
      <c r="BN90" s="23">
        <v>3.5</v>
      </c>
      <c r="BO90" s="23">
        <v>6</v>
      </c>
      <c r="BP90" s="23">
        <v>11</v>
      </c>
      <c r="BQ90" s="26">
        <v>6</v>
      </c>
      <c r="BR90" s="23">
        <v>5.5</v>
      </c>
      <c r="BS90" s="25">
        <v>9.5</v>
      </c>
      <c r="BT90" s="23">
        <v>6</v>
      </c>
      <c r="BU90" s="23">
        <v>3.5</v>
      </c>
      <c r="BV90" s="23">
        <v>3.5</v>
      </c>
      <c r="BW90" s="26">
        <v>4</v>
      </c>
      <c r="BX90" s="23">
        <v>4.5</v>
      </c>
      <c r="BY90" s="23">
        <v>4</v>
      </c>
      <c r="BZ90" s="26">
        <v>4</v>
      </c>
      <c r="CA90" s="23">
        <v>3.5</v>
      </c>
      <c r="CB90" s="23">
        <v>7.5</v>
      </c>
      <c r="CC90" s="23">
        <v>3.5</v>
      </c>
      <c r="CD90" s="26">
        <v>2.5</v>
      </c>
      <c r="CE90" s="23">
        <v>6</v>
      </c>
      <c r="CF90" s="23">
        <v>4</v>
      </c>
      <c r="CG90" s="23">
        <v>6</v>
      </c>
      <c r="CH90" s="23">
        <v>3.5</v>
      </c>
      <c r="CI90" s="23">
        <v>3.5</v>
      </c>
      <c r="CJ90" s="23">
        <v>3.5</v>
      </c>
      <c r="CK90" s="23"/>
      <c r="CL90" s="23">
        <v>4</v>
      </c>
      <c r="CM90" s="23">
        <v>6</v>
      </c>
      <c r="CO90" s="29"/>
    </row>
    <row r="91" ht="15.75" customHeight="1">
      <c r="A91" s="22" t="s">
        <v>91</v>
      </c>
      <c r="B91" s="23">
        <v>6</v>
      </c>
      <c r="C91" s="23">
        <v>4</v>
      </c>
      <c r="D91" s="23">
        <v>6</v>
      </c>
      <c r="E91" s="23">
        <v>6</v>
      </c>
      <c r="F91" s="23">
        <v>6</v>
      </c>
      <c r="G91" s="24">
        <v>3</v>
      </c>
      <c r="H91" s="23">
        <v>6</v>
      </c>
      <c r="I91" s="23">
        <v>6.5</v>
      </c>
      <c r="J91" s="23">
        <v>6</v>
      </c>
      <c r="K91" s="23">
        <v>4.5</v>
      </c>
      <c r="L91" s="23">
        <v>4.5</v>
      </c>
      <c r="M91" s="25">
        <v>11</v>
      </c>
      <c r="N91" s="26">
        <v>4</v>
      </c>
      <c r="O91" s="23">
        <v>4</v>
      </c>
      <c r="P91" s="23">
        <v>6.5</v>
      </c>
      <c r="Q91" s="23">
        <v>6</v>
      </c>
      <c r="R91" s="23">
        <v>3</v>
      </c>
      <c r="S91" s="23">
        <v>6</v>
      </c>
      <c r="T91" s="23">
        <v>6.5</v>
      </c>
      <c r="U91" s="23">
        <v>7</v>
      </c>
      <c r="V91" s="23">
        <v>6</v>
      </c>
      <c r="W91" s="23">
        <v>4.5</v>
      </c>
      <c r="X91" s="23">
        <v>8</v>
      </c>
      <c r="Y91" s="23">
        <v>4.5</v>
      </c>
      <c r="Z91" s="23">
        <v>4</v>
      </c>
      <c r="AA91" s="23">
        <v>3</v>
      </c>
      <c r="AB91" s="23">
        <v>3.5</v>
      </c>
      <c r="AC91" s="23">
        <v>4</v>
      </c>
      <c r="AD91" s="31">
        <v>5.5</v>
      </c>
      <c r="AE91" s="23">
        <v>8</v>
      </c>
      <c r="AF91" s="23">
        <v>4</v>
      </c>
      <c r="AG91" s="23">
        <v>6.5</v>
      </c>
      <c r="AH91" s="23">
        <v>4</v>
      </c>
      <c r="AI91" s="23">
        <v>5</v>
      </c>
      <c r="AJ91" s="23">
        <v>4</v>
      </c>
      <c r="AK91" s="23">
        <v>7</v>
      </c>
      <c r="AL91" s="23">
        <v>4</v>
      </c>
      <c r="AM91" s="23">
        <v>3</v>
      </c>
      <c r="AN91" s="25">
        <v>11</v>
      </c>
      <c r="AO91" s="25">
        <v>8</v>
      </c>
      <c r="AP91" s="23">
        <v>6</v>
      </c>
      <c r="AQ91" s="23">
        <v>8</v>
      </c>
      <c r="AR91" s="23">
        <v>10</v>
      </c>
      <c r="AS91" s="23">
        <v>6</v>
      </c>
      <c r="AT91" s="23">
        <v>7.5</v>
      </c>
      <c r="AU91" s="23">
        <v>6</v>
      </c>
      <c r="AV91" s="25">
        <v>11</v>
      </c>
      <c r="AW91" s="23">
        <v>4</v>
      </c>
      <c r="AX91" s="23">
        <v>7</v>
      </c>
      <c r="AY91" s="23">
        <v>6</v>
      </c>
      <c r="AZ91" s="23">
        <v>6.5</v>
      </c>
      <c r="BA91" s="23">
        <v>6</v>
      </c>
      <c r="BB91" s="26">
        <v>4.5</v>
      </c>
      <c r="BC91" s="23">
        <v>7</v>
      </c>
      <c r="BD91" s="23">
        <v>4</v>
      </c>
      <c r="BE91" s="23">
        <v>11.5</v>
      </c>
      <c r="BF91" s="23">
        <v>6</v>
      </c>
      <c r="BG91" s="23">
        <v>6</v>
      </c>
      <c r="BH91" s="23">
        <v>6</v>
      </c>
      <c r="BI91" s="23">
        <v>3</v>
      </c>
      <c r="BJ91" s="23">
        <v>8.5</v>
      </c>
      <c r="BK91" s="23">
        <v>6.5</v>
      </c>
      <c r="BL91" s="23">
        <v>6</v>
      </c>
      <c r="BM91" s="23">
        <v>3</v>
      </c>
      <c r="BN91" s="23">
        <v>4</v>
      </c>
      <c r="BO91" s="23">
        <v>6</v>
      </c>
      <c r="BP91" s="23">
        <v>11.5</v>
      </c>
      <c r="BQ91" s="26">
        <v>7.5</v>
      </c>
      <c r="BR91" s="23">
        <v>6</v>
      </c>
      <c r="BS91" s="25">
        <v>11</v>
      </c>
      <c r="BT91" s="23">
        <v>6.5</v>
      </c>
      <c r="BU91" s="23">
        <v>3</v>
      </c>
      <c r="BV91" s="23">
        <v>4</v>
      </c>
      <c r="BW91" s="26">
        <v>4.5</v>
      </c>
      <c r="BX91" s="23">
        <v>5</v>
      </c>
      <c r="BY91" s="23">
        <v>3</v>
      </c>
      <c r="BZ91" s="26">
        <v>3</v>
      </c>
      <c r="CA91" s="23">
        <v>4</v>
      </c>
      <c r="CB91" s="23">
        <v>8</v>
      </c>
      <c r="CC91" s="23">
        <v>3</v>
      </c>
      <c r="CD91" s="26">
        <v>3</v>
      </c>
      <c r="CE91" s="23">
        <v>6.5</v>
      </c>
      <c r="CF91" s="23">
        <v>4.5</v>
      </c>
      <c r="CG91" s="23">
        <v>6.5</v>
      </c>
      <c r="CH91" s="23">
        <v>4</v>
      </c>
      <c r="CI91" s="23">
        <v>4</v>
      </c>
      <c r="CJ91" s="23">
        <v>4</v>
      </c>
      <c r="CK91" s="23">
        <v>4</v>
      </c>
      <c r="CL91" s="23"/>
      <c r="CM91" s="23">
        <v>6.5</v>
      </c>
      <c r="CO91" s="29"/>
    </row>
    <row r="92" s="1" customFormat="1" ht="15.75" customHeight="1">
      <c r="A92" s="39" t="s">
        <v>92</v>
      </c>
      <c r="B92" s="23">
        <v>5</v>
      </c>
      <c r="C92" s="23">
        <v>5</v>
      </c>
      <c r="D92" s="23">
        <v>5</v>
      </c>
      <c r="E92" s="23">
        <v>5</v>
      </c>
      <c r="F92" s="23">
        <v>7</v>
      </c>
      <c r="G92" s="24">
        <v>6.5</v>
      </c>
      <c r="H92" s="23">
        <v>8</v>
      </c>
      <c r="I92" s="23">
        <v>7</v>
      </c>
      <c r="J92" s="23">
        <v>5</v>
      </c>
      <c r="K92" s="23">
        <v>6.5</v>
      </c>
      <c r="L92" s="40">
        <v>5.5</v>
      </c>
      <c r="M92" s="41">
        <v>8.5</v>
      </c>
      <c r="N92" s="26">
        <v>3</v>
      </c>
      <c r="O92" s="23">
        <v>6</v>
      </c>
      <c r="P92" s="23">
        <v>2.5</v>
      </c>
      <c r="Q92" s="23">
        <v>5</v>
      </c>
      <c r="R92" s="23">
        <v>6</v>
      </c>
      <c r="S92" s="23">
        <v>7.5</v>
      </c>
      <c r="T92" s="23">
        <v>5.5</v>
      </c>
      <c r="U92" s="23">
        <v>4</v>
      </c>
      <c r="V92" s="23">
        <v>5</v>
      </c>
      <c r="W92" s="23">
        <v>6.5</v>
      </c>
      <c r="X92" s="23">
        <v>7</v>
      </c>
      <c r="Y92" s="23">
        <v>6.5</v>
      </c>
      <c r="Z92" s="23">
        <v>5</v>
      </c>
      <c r="AA92" s="23">
        <v>6.5</v>
      </c>
      <c r="AB92" s="23">
        <v>5.5</v>
      </c>
      <c r="AC92" s="23">
        <v>6</v>
      </c>
      <c r="AD92" s="31">
        <v>6.5</v>
      </c>
      <c r="AE92" s="23">
        <v>7</v>
      </c>
      <c r="AF92" s="23">
        <v>6</v>
      </c>
      <c r="AG92" s="23">
        <v>6</v>
      </c>
      <c r="AH92" s="23">
        <v>4</v>
      </c>
      <c r="AI92" s="23">
        <v>7</v>
      </c>
      <c r="AJ92" s="23">
        <v>5</v>
      </c>
      <c r="AK92" s="23">
        <v>7.5</v>
      </c>
      <c r="AL92" s="23">
        <v>5</v>
      </c>
      <c r="AM92" s="23">
        <v>6</v>
      </c>
      <c r="AN92" s="25">
        <v>8.5</v>
      </c>
      <c r="AO92" s="25">
        <v>9.5</v>
      </c>
      <c r="AP92" s="23">
        <v>7</v>
      </c>
      <c r="AQ92" s="23">
        <v>5.5</v>
      </c>
      <c r="AR92" s="23">
        <v>5.5</v>
      </c>
      <c r="AS92" s="23">
        <v>5</v>
      </c>
      <c r="AT92" s="23">
        <v>9.5</v>
      </c>
      <c r="AU92" s="23">
        <v>5</v>
      </c>
      <c r="AV92" s="25">
        <v>8.5</v>
      </c>
      <c r="AW92" s="23">
        <v>5</v>
      </c>
      <c r="AX92" s="23">
        <v>9</v>
      </c>
      <c r="AY92" s="23">
        <v>8</v>
      </c>
      <c r="AZ92" s="23">
        <v>7</v>
      </c>
      <c r="BA92" s="23">
        <v>5</v>
      </c>
      <c r="BB92" s="26">
        <v>5</v>
      </c>
      <c r="BC92" s="23">
        <v>9</v>
      </c>
      <c r="BD92" s="23">
        <v>6</v>
      </c>
      <c r="BE92" s="23">
        <v>9.5</v>
      </c>
      <c r="BF92" s="23">
        <v>5</v>
      </c>
      <c r="BG92" s="23">
        <v>5</v>
      </c>
      <c r="BH92" s="23">
        <v>8</v>
      </c>
      <c r="BI92" s="23">
        <v>6</v>
      </c>
      <c r="BJ92" s="23">
        <v>7.5</v>
      </c>
      <c r="BK92" s="23">
        <v>5.5</v>
      </c>
      <c r="BL92" s="23">
        <v>8</v>
      </c>
      <c r="BM92" s="23">
        <v>6.5</v>
      </c>
      <c r="BN92" s="23">
        <v>5</v>
      </c>
      <c r="BO92" s="23">
        <v>8.5</v>
      </c>
      <c r="BP92" s="23">
        <v>10</v>
      </c>
      <c r="BQ92" s="26">
        <v>5</v>
      </c>
      <c r="BR92" s="23">
        <v>5</v>
      </c>
      <c r="BS92" s="25">
        <v>8.5</v>
      </c>
      <c r="BT92" s="23">
        <v>3</v>
      </c>
      <c r="BU92" s="23">
        <v>6</v>
      </c>
      <c r="BV92" s="23">
        <v>6</v>
      </c>
      <c r="BW92" s="26">
        <v>2.5</v>
      </c>
      <c r="BX92" s="23">
        <v>7</v>
      </c>
      <c r="BY92" s="23">
        <v>6.5</v>
      </c>
      <c r="BZ92" s="26">
        <v>5.5</v>
      </c>
      <c r="CA92" s="23">
        <v>6</v>
      </c>
      <c r="CB92" s="23">
        <v>5</v>
      </c>
      <c r="CC92" s="23">
        <v>6</v>
      </c>
      <c r="CD92" s="54">
        <v>4</v>
      </c>
      <c r="CE92" s="23">
        <v>7</v>
      </c>
      <c r="CF92" s="23">
        <v>6.5</v>
      </c>
      <c r="CG92" s="23">
        <v>7</v>
      </c>
      <c r="CH92" s="23">
        <v>5.5</v>
      </c>
      <c r="CI92" s="23">
        <v>6</v>
      </c>
      <c r="CJ92" s="23">
        <v>6</v>
      </c>
      <c r="CK92" s="23">
        <v>6</v>
      </c>
      <c r="CL92" s="23">
        <v>6.5</v>
      </c>
      <c r="CM92" s="23"/>
      <c r="CO92" s="29"/>
    </row>
  </sheetData>
  <autoFilter ref="A2:CM92">
    <sortState ref="A25:CM63">
      <sortCondition ref="A2:A92"/>
    </sortState>
  </autoFilter>
  <mergeCells count="1">
    <mergeCell ref="B1:CM1"/>
  </mergeCells>
  <printOptions headings="0" gridLines="0"/>
  <pageMargins left="0.69999999999999996" right="0.69999999999999996" top="0.75" bottom="0.75" header="0.29999999999999999" footer="0.29999999999999999"/>
  <pageSetup paperSize="9" scale="19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62" id="{00C600F2-0010-45C7-A94C-008F0073002A}">
            <xm:f>LEN(TRIM(B3))=0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R19:T21 N19:P21 AZ19:BI21 AZ3:CD3 AU19:AX21 AU15:AX17 R3:AC3 R48:T51 N48:P51 CF48:CM51 R65:T90 AZ65:BI82 CF65:CM74 BL64:CM64 BL65:CD74 BL20:CD21 BL84:CC90 U64:W90 V19:W21 CF23:CM24 N23:P23 R23:W24 R33:W43 N33:P36 CF33:CM43 R26:W30 N26:P30 CF26:CM30 Y19:AC30 AF19:AP24 AE25:AP30 BK22:CM22 BJ64:BK90 R46:T46 BL46:CD46 BQ44 CF46:CM46 AR19:AS21 BL47:CM47 AQ43:AQ44 AT15:AT21 AR63:CM63 AR32:CM32 AR25:CM25 AR64:BI64 AR22:BI24 AR44:AX44 CF76:CM82 CF75:CJ75 CM75 CF92:CM92 AR92:AX92 AZ92:CC92 N92:P92 R92:AC92 AP3:AQ17 CF3:CM21 BK4:BK21 AY3:AY21 R4:T17 V4:W17 U4:U21 Y4:AC17 AF4:AO17 AE4:AE24 BJ4:BJ24 AR3:AX14 CE3:CE17 B18:K21 B53:K57 B48:K50 B64:T64 B23:K24 B22:W22 B63:W63 B33:K38 B32:W32 B26:K30 B25:W25 B47:T47 X4:X30 BL19:CC19 AR30:CC30 X84:AC90 BL58:CD62 BL57:CC57 BL75:CC75 CF84:CM90 AZ84:BI90 AZ83:BC83 BE83:BI83 BK23:CD24 BL48:CD51 AR65:AX90 N46:P46 N53:P62 B3:Q17 AR15:AS17 AZ4:BI17 BL53:CD56 CF53:CM62 BL4:CD17 AR26:CD29 W83:AB83 BL76:CD82 CL83:CM83 BW83:CD83 BL83:BU83 CF83:CJ83 N65:P90 B65:K92 B40:K44 B39:D39 G39:I39 K39 AR33:CD43 B51:C51 E51:K51 B46:K46 U46:AC51 AR53:BK62 R53:AC57 B59:K62 B58:D58 G58 J58:K58 R59:W62 T58 X59:AC82 V58:AC58 AP58 O24:P24 N38:P43 O37:P37 AE58:AK58 AE53:AP57 AE46:BK51 AE59:AP90 AE92:AP92 AE3:AO3 AE32:AP43 X32:AC43</xm:sqref>
        </x14:conditionalFormatting>
        <x14:conditionalFormatting xmlns:xm="http://schemas.microsoft.com/office/excel/2006/main">
          <x14:cfRule type="containsBlanks" priority="161" id="{00CB00BD-00E9-46AA-9E67-00DE00A000B1}">
            <xm:f>LEN(TRIM(L19))=0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L86:M89 L54:M60 L62:M62 L19:M21 L48:M51 L65:M82 L23:M24 L33:M43 L26:M30 L46:M46 L84:M84</xm:sqref>
        </x14:conditionalFormatting>
        <x14:conditionalFormatting xmlns:xm="http://schemas.microsoft.com/office/excel/2006/main">
          <x14:cfRule type="containsBlanks" priority="160" id="{007B009A-000B-46C7-B3CB-00BA00230031}">
            <xm:f>LEN(TRIM(L53))=0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L53:M53</xm:sqref>
        </x14:conditionalFormatting>
        <x14:conditionalFormatting xmlns:xm="http://schemas.microsoft.com/office/excel/2006/main">
          <x14:cfRule type="containsBlanks" priority="159" id="{00F50041-00AC-47CB-A709-00ED0048004B}">
            <xm:f>LEN(TRIM(L85))=0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L85:M85</xm:sqref>
        </x14:conditionalFormatting>
        <x14:conditionalFormatting xmlns:xm="http://schemas.microsoft.com/office/excel/2006/main">
          <x14:cfRule type="containsBlanks" priority="158" id="{009200AD-001F-4BE1-BD1E-002D00D1001F}">
            <xm:f>LEN(TRIM(O18))=0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O18:P18 R18:T18 AZ18:BI18 AU18:AX18 BL18:CD18 V18:W18 Y18:AC18 AF18:AP18 AR18:AS18</xm:sqref>
        </x14:conditionalFormatting>
        <x14:conditionalFormatting xmlns:xm="http://schemas.microsoft.com/office/excel/2006/main">
          <x14:cfRule type="containsBlanks" priority="157" id="{00A50035-0096-4974-91CA-00D9008B00C0}">
            <xm:f>LEN(TRIM(L18))=0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L18:M18</xm:sqref>
        </x14:conditionalFormatting>
        <x14:conditionalFormatting xmlns:xm="http://schemas.microsoft.com/office/excel/2006/main">
          <x14:cfRule type="containsBlanks" priority="156" id="{004700FC-008D-4EFB-AF50-00F300F000B9}">
            <xm:f>LEN(TRIM(Q19))=0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Q19:Q21 Q53:Q62 Q48:Q51 Q65:Q90 Q23:Q24 Q33:Q38 Q26:Q30 Q46 Q92 Q40:Q43</xm:sqref>
        </x14:conditionalFormatting>
        <x14:conditionalFormatting xmlns:xm="http://schemas.microsoft.com/office/excel/2006/main">
          <x14:cfRule type="containsBlanks" priority="155" id="{00B40095-007D-4A95-BDDA-003C00E900D5}">
            <xm:f>LEN(TRIM(Q18))=0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Q18</xm:sqref>
        </x14:conditionalFormatting>
        <x14:conditionalFormatting xmlns:xm="http://schemas.microsoft.com/office/excel/2006/main">
          <x14:cfRule type="containsBlanks" priority="154" id="{00A200C1-0047-42E2-A34C-009A00C3004E}">
            <xm:f>LEN(TRIM(CD84))=0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CD84 CD86</xm:sqref>
        </x14:conditionalFormatting>
        <x14:conditionalFormatting xmlns:xm="http://schemas.microsoft.com/office/excel/2006/main">
          <x14:cfRule type="containsBlanks" priority="153" id="{00EA00EB-0042-4331-8A05-000D009A00D2}">
            <xm:f>LEN(TRIM(CE19))=0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CE19:CE21 CE53:CE54 CE48:CE51 CE65:CE90 CE23:CE24 CE33:CE43 CE26:CE30 CE46 CE92 CE56:CE62</xm:sqref>
        </x14:conditionalFormatting>
        <x14:conditionalFormatting xmlns:xm="http://schemas.microsoft.com/office/excel/2006/main">
          <x14:cfRule type="containsBlanks" priority="152" id="{00410075-0067-456C-BB7D-006B00DE0032}">
            <xm:f>LEN(TRIM(CE18))=0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CE18</xm:sqref>
        </x14:conditionalFormatting>
        <x14:conditionalFormatting xmlns:xm="http://schemas.microsoft.com/office/excel/2006/main">
          <x14:cfRule type="containsBlanks" priority="133" id="{007D0099-0077-402E-88D5-00E200B10050}">
            <xm:f>LEN(TRIM(CE91))=0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CE91</xm:sqref>
        </x14:conditionalFormatting>
        <x14:conditionalFormatting xmlns:xm="http://schemas.microsoft.com/office/excel/2006/main">
          <x14:cfRule type="containsBlanks" priority="148" id="{004D00BF-006E-407B-A4AF-00AC0033003A}">
            <xm:f>LEN(TRIM(AY65))=0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AY65:AY90 AY92</xm:sqref>
        </x14:conditionalFormatting>
        <x14:conditionalFormatting xmlns:xm="http://schemas.microsoft.com/office/excel/2006/main">
          <x14:cfRule type="containsBlanks" priority="147" id="{00410024-007F-400F-8592-009400CC0008}">
            <xm:f>LEN(TRIM(N44))=0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N44:P44 R44:AC44 AE44:AP44</xm:sqref>
        </x14:conditionalFormatting>
        <x14:conditionalFormatting xmlns:xm="http://schemas.microsoft.com/office/excel/2006/main">
          <x14:cfRule type="containsBlanks" priority="146" id="{0046000B-00E4-40F6-91AB-006F008F005E}">
            <xm:f>LEN(TRIM(L44))=0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L44:M44</xm:sqref>
        </x14:conditionalFormatting>
        <x14:conditionalFormatting xmlns:xm="http://schemas.microsoft.com/office/excel/2006/main">
          <x14:cfRule type="containsBlanks" priority="145" id="{009F0041-00C4-4B65-919E-002B00ED0095}">
            <xm:f>LEN(TRIM(Q44))=0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Q44</xm:sqref>
        </x14:conditionalFormatting>
        <x14:conditionalFormatting xmlns:xm="http://schemas.microsoft.com/office/excel/2006/main">
          <x14:cfRule type="containsBlanks" priority="143" id="{006400C0-007C-445B-B59D-00BC00ED00F7}">
            <xm:f>LEN(TRIM(AZ44))=0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AZ44:BP44</xm:sqref>
        </x14:conditionalFormatting>
        <x14:conditionalFormatting xmlns:xm="http://schemas.microsoft.com/office/excel/2006/main">
          <x14:cfRule type="containsBlanks" priority="142" id="{00310099-00C1-44D3-92FA-009D00540048}">
            <xm:f>LEN(TRIM(AY44))=0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AY44</xm:sqref>
        </x14:conditionalFormatting>
        <x14:conditionalFormatting xmlns:xm="http://schemas.microsoft.com/office/excel/2006/main">
          <x14:cfRule type="containsBlanks" priority="141" id="{0082008C-0007-40ED-A743-00FB00080050}">
            <xm:f>LEN(TRIM(BR44))=0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CF44:CM44 BR44:CD44</xm:sqref>
        </x14:conditionalFormatting>
        <x14:conditionalFormatting xmlns:xm="http://schemas.microsoft.com/office/excel/2006/main">
          <x14:cfRule type="containsBlanks" priority="140" id="{007300F9-0087-4D7B-898A-004600B700F4}">
            <xm:f>LEN(TRIM(CE44))=0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CE44</xm:sqref>
        </x14:conditionalFormatting>
        <x14:conditionalFormatting xmlns:xm="http://schemas.microsoft.com/office/excel/2006/main">
          <x14:cfRule type="containsBlanks" priority="139" id="{007A0034-00A5-4231-A883-00E500B50075}">
            <xm:f>LEN(TRIM(AQ19))=0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AQ53:AQ90 AQ19:AQ30 AQ92 AQ32:AQ42</xm:sqref>
        </x14:conditionalFormatting>
        <x14:conditionalFormatting xmlns:xm="http://schemas.microsoft.com/office/excel/2006/main">
          <x14:cfRule type="containsBlanks" priority="138" id="{00E400FE-006A-4A93-A2A0-00D100D200F9}">
            <xm:f>LEN(TRIM(AQ18))=0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AQ18</xm:sqref>
        </x14:conditionalFormatting>
        <x14:conditionalFormatting xmlns:xm="http://schemas.microsoft.com/office/excel/2006/main">
          <x14:cfRule type="containsBlanks" priority="121" id="{00F500E2-00B7-4701-85C1-002A00FA0073}">
            <xm:f>LEN(TRIM(BD83))=0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BD83</xm:sqref>
        </x14:conditionalFormatting>
        <x14:conditionalFormatting xmlns:xm="http://schemas.microsoft.com/office/excel/2006/main">
          <x14:cfRule type="containsBlanks" priority="136" id="{0025005D-0048-4AB0-BF6C-004F0029006E}">
            <xm:f>LEN(TRIM(CK75))=0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CK75:CL75</xm:sqref>
        </x14:conditionalFormatting>
        <x14:conditionalFormatting xmlns:xm="http://schemas.microsoft.com/office/excel/2006/main">
          <x14:cfRule type="containsBlanks" priority="135" id="{00E100A9-002A-4BE8-9B1E-00F6004200FD}">
            <xm:f>LEN(TRIM(N91))=0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N91:P91 AZ91:CC91 CF91:CM91 R91:AC91 AR91:AX91 AE91:AP91</xm:sqref>
        </x14:conditionalFormatting>
        <x14:conditionalFormatting xmlns:xm="http://schemas.microsoft.com/office/excel/2006/main">
          <x14:cfRule type="containsBlanks" priority="134" id="{00580074-00AD-43E5-A8F9-00AE007A00FC}">
            <xm:f>LEN(TRIM(Q91))=0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Q91</xm:sqref>
        </x14:conditionalFormatting>
        <x14:conditionalFormatting xmlns:xm="http://schemas.microsoft.com/office/excel/2006/main">
          <x14:cfRule type="containsBlanks" priority="131" id="{00C4009D-009A-4055-86A5-00B8009E00A7}">
            <xm:f>LEN(TRIM(AY91))=0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AY91</xm:sqref>
        </x14:conditionalFormatting>
        <x14:conditionalFormatting xmlns:xm="http://schemas.microsoft.com/office/excel/2006/main">
          <x14:cfRule type="containsBlanks" priority="130" id="{00320099-000B-4134-AA23-00AE00EC00C3}">
            <xm:f>LEN(TRIM(AQ91))=0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AQ91</xm:sqref>
        </x14:conditionalFormatting>
        <x14:conditionalFormatting xmlns:xm="http://schemas.microsoft.com/office/excel/2006/main">
          <x14:cfRule type="containsBlanks" priority="129" id="{00B60017-000A-4ABA-9BCB-0061008F004D}">
            <xm:f>LEN(TRIM(CD19))=0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CD19</xm:sqref>
        </x14:conditionalFormatting>
        <x14:conditionalFormatting xmlns:xm="http://schemas.microsoft.com/office/excel/2006/main">
          <x14:cfRule type="containsBlanks" priority="128" id="{001900C1-00BA-4572-B887-004600C50084}">
            <xm:f>LEN(TRIM(CD30))=0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CD30</xm:sqref>
        </x14:conditionalFormatting>
        <x14:conditionalFormatting xmlns:xm="http://schemas.microsoft.com/office/excel/2006/main">
          <x14:cfRule type="containsBlanks" priority="127" id="{00D70072-005F-4514-984F-00C100790059}">
            <xm:f>LEN(TRIM(AC83))=0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AC83</xm:sqref>
        </x14:conditionalFormatting>
        <x14:conditionalFormatting xmlns:xm="http://schemas.microsoft.com/office/excel/2006/main">
          <x14:cfRule type="containsBlanks" priority="126" id="{007900B2-00E5-402B-AE7A-004B0020004B}">
            <xm:f>LEN(TRIM(CD57))=0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CD57</xm:sqref>
        </x14:conditionalFormatting>
        <x14:conditionalFormatting xmlns:xm="http://schemas.microsoft.com/office/excel/2006/main">
          <x14:cfRule type="containsBlanks" priority="125" id="{00A100E5-00C5-441D-B162-00AE00130074}">
            <xm:f>LEN(TRIM(CD75))=0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CD75</xm:sqref>
        </x14:conditionalFormatting>
        <x14:conditionalFormatting xmlns:xm="http://schemas.microsoft.com/office/excel/2006/main">
          <x14:cfRule type="containsBlanks" priority="124" id="{003F0017-00CC-48E6-9B2A-000B002B008B}">
            <xm:f>LEN(TRIM(CD90))=0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CD90</xm:sqref>
        </x14:conditionalFormatting>
        <x14:conditionalFormatting xmlns:xm="http://schemas.microsoft.com/office/excel/2006/main">
          <x14:cfRule type="containsBlanks" priority="123" id="{00830031-0060-4337-9EDF-00ED00D80046}">
            <xm:f>LEN(TRIM(CK83))=0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CK83</xm:sqref>
        </x14:conditionalFormatting>
        <x14:conditionalFormatting xmlns:xm="http://schemas.microsoft.com/office/excel/2006/main">
          <x14:cfRule type="containsBlanks" priority="122" id="{00D60025-00B5-4362-90BF-0003007D0080}">
            <xm:f>LEN(TRIM(BV83))=0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BV83</xm:sqref>
        </x14:conditionalFormatting>
        <x14:conditionalFormatting xmlns:xm="http://schemas.microsoft.com/office/excel/2006/main">
          <x14:cfRule type="containsBlanks" priority="120" id="{00240086-00EA-4099-856C-000500D300C8}">
            <xm:f>LEN(TRIM(N18))=0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N18</xm:sqref>
        </x14:conditionalFormatting>
        <x14:conditionalFormatting xmlns:xm="http://schemas.microsoft.com/office/excel/2006/main">
          <x14:cfRule type="containsBlanks" priority="119" id="{00A4003A-0038-4A5E-94FF-002100910015}">
            <xm:f>LEN(TRIM(L83))=0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L83:M83</xm:sqref>
        </x14:conditionalFormatting>
        <x14:conditionalFormatting xmlns:xm="http://schemas.microsoft.com/office/excel/2006/main">
          <x14:cfRule type="containsBlanks" priority="118" id="{000800CB-002F-4888-B6A0-00FE00280011}">
            <xm:f>LEN(TRIM(CD88))=0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CD88:CD89</xm:sqref>
        </x14:conditionalFormatting>
        <x14:conditionalFormatting xmlns:xm="http://schemas.microsoft.com/office/excel/2006/main">
          <x14:cfRule type="containsBlanks" priority="117" id="{004B00E5-00D9-4D83-AA75-00B400CE00AC}">
            <xm:f>LEN(TRIM(CD87))=0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CD91 CD87</xm:sqref>
        </x14:conditionalFormatting>
        <x14:conditionalFormatting xmlns:xm="http://schemas.microsoft.com/office/excel/2006/main">
          <x14:cfRule type="containsBlanks" priority="116" id="{00E9006A-00B7-48D4-87EC-003000EA00AD}">
            <xm:f>LEN(TRIM(CD85))=0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CD85</xm:sqref>
        </x14:conditionalFormatting>
        <x14:conditionalFormatting xmlns:xm="http://schemas.microsoft.com/office/excel/2006/main">
          <x14:cfRule type="containsBlanks" priority="115" id="{00D5004A-001F-41C4-BE5A-00E5008B0048}">
            <xm:f>LEN(TRIM(CE55))=0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CE55</xm:sqref>
        </x14:conditionalFormatting>
        <x14:conditionalFormatting xmlns:xm="http://schemas.microsoft.com/office/excel/2006/main">
          <x14:cfRule type="containsBlanks" priority="114" id="{002400D8-00E9-4C78-B0D4-001D00480047}">
            <xm:f>LEN(TRIM(E39))=0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E39:F39</xm:sqref>
        </x14:conditionalFormatting>
        <x14:conditionalFormatting xmlns:xm="http://schemas.microsoft.com/office/excel/2006/main">
          <x14:cfRule type="containsBlanks" priority="113" id="{00130086-0018-4766-AA64-0033008C00B7}">
            <xm:f>LEN(TRIM(J39))=0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J39</xm:sqref>
        </x14:conditionalFormatting>
        <x14:conditionalFormatting xmlns:xm="http://schemas.microsoft.com/office/excel/2006/main">
          <x14:cfRule type="containsBlanks" priority="112" id="{00B600BF-00C3-406E-81B1-005900B70002}">
            <xm:f>LEN(TRIM(Q39))=0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Q39</xm:sqref>
        </x14:conditionalFormatting>
        <x14:conditionalFormatting xmlns:xm="http://schemas.microsoft.com/office/excel/2006/main">
          <x14:cfRule type="containsBlanks" priority="111" id="{000B00E7-00A7-43C4-B430-005D00A4004E}">
            <xm:f>LEN(TRIM(D51))=0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containsBlanks" priority="59" id="{00A5008C-00B3-4CEE-8C48-00DB000500F0}">
            <xm:f>LEN(TRIM(CE45))=0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CE45</xm:sqref>
        </x14:conditionalFormatting>
        <x14:conditionalFormatting xmlns:xm="http://schemas.microsoft.com/office/excel/2006/main">
          <x14:cfRule type="containsBlanks" priority="65" id="{00D900B8-0067-4DD7-83A7-00E000BF003F}">
            <xm:f>LEN(TRIM(B52))=0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BJ52:BK52 AR52:AY52 B52:AC52 AE52:AP52</xm:sqref>
        </x14:conditionalFormatting>
        <x14:conditionalFormatting xmlns:xm="http://schemas.microsoft.com/office/excel/2006/main">
          <x14:cfRule type="containsBlanks" priority="64" id="{00230042-006F-47D4-9563-00AF0011001E}">
            <xm:f>LEN(TRIM(AZ52))=0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AZ52:BI52 BL52:CM52</xm:sqref>
        </x14:conditionalFormatting>
        <x14:conditionalFormatting xmlns:xm="http://schemas.microsoft.com/office/excel/2006/main">
          <x14:cfRule type="containsBlanks" priority="63" id="{003700E3-001D-4747-8387-0035009F0013}">
            <xm:f>LEN(TRIM(AQ52))=0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AQ52</xm:sqref>
        </x14:conditionalFormatting>
        <x14:conditionalFormatting xmlns:xm="http://schemas.microsoft.com/office/excel/2006/main">
          <x14:cfRule type="containsBlanks" priority="62" id="{00B000B5-002B-4E71-8C64-009F00BE0022}">
            <xm:f>LEN(TRIM(C45))=0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CF45 N45:P45 C45:H45 J45:K45 W45:AC45 AI45:AJ45 AL45:AW45 AZ45 BB45:BK45 BM45:BN45 BP45:BS45 BU45:CA45 CC45:CD45 CI45:CJ45 CL45 AE45:AG45</xm:sqref>
        </x14:conditionalFormatting>
        <x14:conditionalFormatting xmlns:xm="http://schemas.microsoft.com/office/excel/2006/main">
          <x14:cfRule type="containsBlanks" priority="61" id="{001B009C-000E-44FD-8B0A-0056009600EB}">
            <xm:f>LEN(TRIM(L45))=0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L45:M45</xm:sqref>
        </x14:conditionalFormatting>
        <x14:conditionalFormatting xmlns:xm="http://schemas.microsoft.com/office/excel/2006/main">
          <x14:cfRule type="containsBlanks" priority="60" id="{00CE0017-00E9-4EBA-B47B-00A7004B0020}">
            <xm:f>LEN(TRIM(Q45))=0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Q45</xm:sqref>
        </x14:conditionalFormatting>
        <x14:conditionalFormatting xmlns:xm="http://schemas.microsoft.com/office/excel/2006/main">
          <x14:cfRule type="containsBlanks" priority="28" id="{008C0007-0088-426A-84B0-00A5004D0089}">
            <xm:f>LEN(TRIM(CM45))=0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CM45</xm:sqref>
        </x14:conditionalFormatting>
        <x14:conditionalFormatting xmlns:xm="http://schemas.microsoft.com/office/excel/2006/main">
          <x14:cfRule type="containsBlanks" priority="14" id="{00BC0068-0051-45D1-8329-009C00A60046}">
            <xm:f>LEN(TRIM(AL58))=0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AL58</xm:sqref>
        </x14:conditionalFormatting>
        <x14:conditionalFormatting xmlns:xm="http://schemas.microsoft.com/office/excel/2006/main">
          <x14:cfRule type="containsBlanks" priority="30" id="{00EC00FF-001B-4CCC-82C1-007F00BE00E7}">
            <xm:f>LEN(TRIM(CH45))=0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CH45</xm:sqref>
        </x14:conditionalFormatting>
        <x14:conditionalFormatting xmlns:xm="http://schemas.microsoft.com/office/excel/2006/main">
          <x14:cfRule type="containsBlanks" priority="29" id="{001900EF-00F8-4E90-9B4E-00E100A60066}">
            <xm:f>LEN(TRIM(CK45))=0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CK45</xm:sqref>
        </x14:conditionalFormatting>
        <x14:conditionalFormatting xmlns:xm="http://schemas.microsoft.com/office/excel/2006/main">
          <x14:cfRule type="containsBlanks" priority="37" id="{0063003B-00F0-441D-834A-00E900940045}">
            <xm:f>LEN(TRIM(AX45))=0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AX45</xm:sqref>
        </x14:conditionalFormatting>
        <x14:conditionalFormatting xmlns:xm="http://schemas.microsoft.com/office/excel/2006/main">
          <x14:cfRule type="containsBlanks" priority="36" id="{00100024-0083-4729-9980-001B00D70096}">
            <xm:f>LEN(TRIM(BA45))=0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BA45</xm:sqref>
        </x14:conditionalFormatting>
        <x14:conditionalFormatting xmlns:xm="http://schemas.microsoft.com/office/excel/2006/main">
          <x14:cfRule type="containsBlanks" priority="35" id="{002400FA-00F4-46BE-8157-00F500A30041}">
            <xm:f>LEN(TRIM(BL45))=0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BL45</xm:sqref>
        </x14:conditionalFormatting>
        <x14:conditionalFormatting xmlns:xm="http://schemas.microsoft.com/office/excel/2006/main">
          <x14:cfRule type="containsBlanks" priority="34" id="{00190044-0034-4ED3-B3FC-004500DB009B}">
            <xm:f>LEN(TRIM(BO45))=0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BO45</xm:sqref>
        </x14:conditionalFormatting>
        <x14:conditionalFormatting xmlns:xm="http://schemas.microsoft.com/office/excel/2006/main">
          <x14:cfRule type="containsBlanks" priority="47" id="{00B30049-0004-401D-B274-00C8002D00C9}">
            <xm:f>LEN(TRIM(B45))=0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B45</xm:sqref>
        </x14:conditionalFormatting>
        <x14:conditionalFormatting xmlns:xm="http://schemas.microsoft.com/office/excel/2006/main">
          <x14:cfRule type="containsBlanks" priority="46" id="{00280015-003E-44E7-B9B8-001A006400DB}">
            <xm:f>LEN(TRIM(I45))=0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ontainsBlanks" priority="45" id="{009900C4-0030-41FE-96A4-0036000A00E1}">
            <xm:f>LEN(TRIM(R45))=0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R45</xm:sqref>
        </x14:conditionalFormatting>
        <x14:conditionalFormatting xmlns:xm="http://schemas.microsoft.com/office/excel/2006/main">
          <x14:cfRule type="containsBlanks" priority="44" id="{000700F7-0008-4D3E-A594-00C40009000B}">
            <xm:f>LEN(TRIM(S45))=0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S45</xm:sqref>
        </x14:conditionalFormatting>
        <x14:conditionalFormatting xmlns:xm="http://schemas.microsoft.com/office/excel/2006/main">
          <x14:cfRule type="containsBlanks" priority="43" id="{009F0005-0036-46C4-996F-00ED00C00035}">
            <xm:f>LEN(TRIM(U45))=0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U45</xm:sqref>
        </x14:conditionalFormatting>
        <x14:conditionalFormatting xmlns:xm="http://schemas.microsoft.com/office/excel/2006/main">
          <x14:cfRule type="containsBlanks" priority="42" id="{004000AB-00B9-445E-B8D4-00A40020009B}">
            <xm:f>LEN(TRIM(T45))=0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T45</xm:sqref>
        </x14:conditionalFormatting>
        <x14:conditionalFormatting xmlns:xm="http://schemas.microsoft.com/office/excel/2006/main">
          <x14:cfRule type="containsBlanks" priority="41" id="{001C005B-00A3-4411-A224-00DF00E100C3}">
            <xm:f>LEN(TRIM(V45))=0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V45</xm:sqref>
        </x14:conditionalFormatting>
        <x14:conditionalFormatting xmlns:xm="http://schemas.microsoft.com/office/excel/2006/main">
          <x14:cfRule type="containsBlanks" priority="40" id="{005D00F2-00F2-4528-9352-00FA001F00AD}">
            <xm:f>LEN(TRIM(AH45))=0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AH45</xm:sqref>
        </x14:conditionalFormatting>
        <x14:conditionalFormatting xmlns:xm="http://schemas.microsoft.com/office/excel/2006/main">
          <x14:cfRule type="containsBlanks" priority="39" id="{00B00015-00B5-4615-9ADA-00B000DF00B2}">
            <xm:f>LEN(TRIM(AK45))=0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AK45</xm:sqref>
        </x14:conditionalFormatting>
        <x14:conditionalFormatting xmlns:xm="http://schemas.microsoft.com/office/excel/2006/main">
          <x14:cfRule type="containsBlanks" priority="38" id="{00350074-00DE-4072-BED5-003300B900D5}">
            <xm:f>LEN(TRIM(AY45))=0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AY45</xm:sqref>
        </x14:conditionalFormatting>
        <x14:conditionalFormatting xmlns:xm="http://schemas.microsoft.com/office/excel/2006/main">
          <x14:cfRule type="containsBlanks" priority="33" id="{00A400EC-0052-41F7-A695-00F7005300BF}">
            <xm:f>LEN(TRIM(BT45))=0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BT45</xm:sqref>
        </x14:conditionalFormatting>
        <x14:conditionalFormatting xmlns:xm="http://schemas.microsoft.com/office/excel/2006/main">
          <x14:cfRule type="containsBlanks" priority="32" id="{008A00F7-0081-48D8-9E22-008F00E60071}">
            <xm:f>LEN(TRIM(CB45))=0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CB45</xm:sqref>
        </x14:conditionalFormatting>
        <x14:conditionalFormatting xmlns:xm="http://schemas.microsoft.com/office/excel/2006/main">
          <x14:cfRule type="containsBlanks" priority="31" id="{00320026-0016-495C-98D8-000000A70060}">
            <xm:f>LEN(TRIM(CG45))=0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CG45</xm:sqref>
        </x14:conditionalFormatting>
        <x14:conditionalFormatting xmlns:xm="http://schemas.microsoft.com/office/excel/2006/main">
          <x14:cfRule type="containsBlanks" priority="15" id="{00F60077-00DA-4B37-8153-0066005900CF}">
            <xm:f>LEN(TRIM(AM58))=0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AM58:AO58</xm:sqref>
        </x14:conditionalFormatting>
        <x14:conditionalFormatting xmlns:xm="http://schemas.microsoft.com/office/excel/2006/main">
          <x14:cfRule type="containsBlanks" priority="22" id="{003200C8-00B2-48C0-92B5-00C6006E002D}">
            <xm:f>LEN(TRIM(E58))=0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E58:F58</xm:sqref>
        </x14:conditionalFormatting>
        <x14:conditionalFormatting xmlns:xm="http://schemas.microsoft.com/office/excel/2006/main">
          <x14:cfRule type="containsBlanks" priority="21" id="{003800FB-00C2-42D8-80F6-00CB00570098}">
            <xm:f>LEN(TRIM(H58))=0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H58</xm:sqref>
        </x14:conditionalFormatting>
        <x14:conditionalFormatting xmlns:xm="http://schemas.microsoft.com/office/excel/2006/main">
          <x14:cfRule type="containsBlanks" priority="20" id="{00E100F8-00D4-4412-A692-00AE00FC0069}">
            <xm:f>LEN(TRIM(I58))=0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I58</xm:sqref>
        </x14:conditionalFormatting>
        <x14:conditionalFormatting xmlns:xm="http://schemas.microsoft.com/office/excel/2006/main">
          <x14:cfRule type="containsBlanks" priority="19" id="{0065005A-009B-4938-B844-0023005E002D}">
            <xm:f>LEN(TRIM(R58))=0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R58</xm:sqref>
        </x14:conditionalFormatting>
        <x14:conditionalFormatting xmlns:xm="http://schemas.microsoft.com/office/excel/2006/main">
          <x14:cfRule type="containsBlanks" priority="18" id="{006A00FC-0052-46D2-9592-008A00200009}">
            <xm:f>LEN(TRIM(S58))=0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S58</xm:sqref>
        </x14:conditionalFormatting>
        <x14:conditionalFormatting xmlns:xm="http://schemas.microsoft.com/office/excel/2006/main">
          <x14:cfRule type="containsBlanks" priority="17" id="{00F300BB-00D7-4A8A-B975-00DB00C700AA}">
            <xm:f>LEN(TRIM(U58))=0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U58</xm:sqref>
        </x14:conditionalFormatting>
        <x14:conditionalFormatting xmlns:xm="http://schemas.microsoft.com/office/excel/2006/main">
          <x14:cfRule type="containsBlanks" priority="13" id="{006A00C6-00B1-463D-9CDA-00B9006900D3}">
            <xm:f>LEN(TRIM(N24))=0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Blanks" priority="12" id="{008E00AD-0028-4885-8591-00CE00EA000F}">
            <xm:f>LEN(TRIM(N37))=0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N37</xm:sqref>
        </x14:conditionalFormatting>
        <x14:conditionalFormatting xmlns:xm="http://schemas.microsoft.com/office/excel/2006/main">
          <x14:cfRule type="containsBlanks" priority="11" id="{00330084-0054-4C89-90F5-005800370048}">
            <xm:f>LEN(TRIM(AD3))=0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AD19:AD30 AD92 AD3:AD17 AD46:AD51 AD53:AD90 AD32:AD43</xm:sqref>
        </x14:conditionalFormatting>
        <x14:conditionalFormatting xmlns:xm="http://schemas.microsoft.com/office/excel/2006/main">
          <x14:cfRule type="containsBlanks" priority="10" id="{000A0099-0071-4637-B683-00B60060001C}">
            <xm:f>LEN(TRIM(AD18))=0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AD18</xm:sqref>
        </x14:conditionalFormatting>
        <x14:conditionalFormatting xmlns:xm="http://schemas.microsoft.com/office/excel/2006/main">
          <x14:cfRule type="containsBlanks" priority="9" id="{00140081-00B5-4904-BA00-00EF005300DA}">
            <xm:f>LEN(TRIM(AD44))=0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AD44</xm:sqref>
        </x14:conditionalFormatting>
        <x14:conditionalFormatting xmlns:xm="http://schemas.microsoft.com/office/excel/2006/main">
          <x14:cfRule type="containsBlanks" priority="8" id="{00BF00B3-0008-4A77-BB62-005B004F009F}">
            <xm:f>LEN(TRIM(AD91))=0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AD91</xm:sqref>
        </x14:conditionalFormatting>
        <x14:conditionalFormatting xmlns:xm="http://schemas.microsoft.com/office/excel/2006/main">
          <x14:cfRule type="containsBlanks" priority="7" id="{007C00FC-005D-4960-97E3-00D9000B003F}">
            <xm:f>LEN(TRIM(AD52))=0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AD52</xm:sqref>
        </x14:conditionalFormatting>
        <x14:conditionalFormatting xmlns:xm="http://schemas.microsoft.com/office/excel/2006/main">
          <x14:cfRule type="containsBlanks" priority="6" id="{00FD00FE-00BB-4A23-BC7E-002200B200BD}">
            <xm:f>LEN(TRIM(AD45))=0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AD45</xm:sqref>
        </x14:conditionalFormatting>
        <x14:conditionalFormatting xmlns:xm="http://schemas.microsoft.com/office/excel/2006/main">
          <x14:cfRule type="containsBlanks" priority="1" id="{00420027-0095-42A3-B638-001400ED000E}">
            <xm:f>LEN(TRIM(AQ31))=0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AQ31</xm:sqref>
        </x14:conditionalFormatting>
        <x14:conditionalFormatting xmlns:xm="http://schemas.microsoft.com/office/excel/2006/main">
          <x14:cfRule type="containsBlanks" priority="5" id="{00CA001A-001A-4E8B-B6F6-0067008200E4}">
            <xm:f>LEN(TRIM(B31))=0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CF31:CM31 N31:P31 B31:K31 AR31:CD31 R31:AP31</xm:sqref>
        </x14:conditionalFormatting>
        <x14:conditionalFormatting xmlns:xm="http://schemas.microsoft.com/office/excel/2006/main">
          <x14:cfRule type="containsBlanks" priority="4" id="{000E0001-0090-4D51-8406-009300F30025}">
            <xm:f>LEN(TRIM(L31))=0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L31:M31</xm:sqref>
        </x14:conditionalFormatting>
        <x14:conditionalFormatting xmlns:xm="http://schemas.microsoft.com/office/excel/2006/main">
          <x14:cfRule type="containsBlanks" priority="3" id="{00ED0063-0001-4FDF-802F-000300230042}">
            <xm:f>LEN(TRIM(Q31))=0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Blanks" priority="2" id="{00F200D4-0027-4D0D-91B5-0000007800EF}">
            <xm:f>LEN(TRIM(CE31))=0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pane xSplit="1" topLeftCell="B1" activePane="topRight" state="frozen"/>
      <selection activeCell="CD83" activeCellId="0" sqref="CD83"/>
    </sheetView>
  </sheetViews>
  <sheetFormatPr defaultColWidth="9.140625" defaultRowHeight="15"/>
  <cols>
    <col customWidth="1" min="1" max="1" style="1" width="31"/>
    <col customWidth="1" min="2" max="16" style="1" width="7.5703125"/>
    <col customWidth="1" min="17" max="17" style="1" width="6.7109375"/>
    <col customWidth="1" min="18" max="91" style="1" width="7.5703125"/>
    <col min="92" max="16384" style="1" width="9.140625"/>
  </cols>
  <sheetData>
    <row r="1" ht="39">
      <c r="A1" s="2" t="s">
        <v>0</v>
      </c>
      <c r="B1" s="3" t="s">
        <v>1</v>
      </c>
      <c r="C1" s="3"/>
      <c r="D1" s="3"/>
      <c r="E1" s="3"/>
      <c r="F1" s="5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</row>
    <row r="2" ht="226.5" customHeight="1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7" t="s">
        <v>14</v>
      </c>
      <c r="N2" s="8" t="s">
        <v>15</v>
      </c>
      <c r="O2" s="5" t="s">
        <v>16</v>
      </c>
      <c r="P2" s="9" t="s">
        <v>17</v>
      </c>
      <c r="Q2" s="10" t="s">
        <v>18</v>
      </c>
      <c r="R2" s="11" t="s">
        <v>19</v>
      </c>
      <c r="S2" s="11" t="s">
        <v>20</v>
      </c>
      <c r="T2" s="11" t="s">
        <v>21</v>
      </c>
      <c r="U2" s="11" t="s">
        <v>22</v>
      </c>
      <c r="V2" s="11" t="s">
        <v>23</v>
      </c>
      <c r="W2" s="11" t="s">
        <v>24</v>
      </c>
      <c r="X2" s="11" t="s">
        <v>25</v>
      </c>
      <c r="Y2" s="11" t="s">
        <v>26</v>
      </c>
      <c r="Z2" s="11" t="s">
        <v>27</v>
      </c>
      <c r="AA2" s="11" t="s">
        <v>28</v>
      </c>
      <c r="AB2" s="11" t="s">
        <v>29</v>
      </c>
      <c r="AC2" s="11" t="s">
        <v>30</v>
      </c>
      <c r="AD2" s="11" t="s">
        <v>31</v>
      </c>
      <c r="AE2" s="11" t="s">
        <v>32</v>
      </c>
      <c r="AF2" s="11" t="s">
        <v>33</v>
      </c>
      <c r="AG2" s="11" t="s">
        <v>34</v>
      </c>
      <c r="AH2" s="11" t="s">
        <v>35</v>
      </c>
      <c r="AI2" s="11" t="s">
        <v>36</v>
      </c>
      <c r="AJ2" s="11" t="s">
        <v>37</v>
      </c>
      <c r="AK2" s="10" t="s">
        <v>38</v>
      </c>
      <c r="AL2" s="11" t="s">
        <v>39</v>
      </c>
      <c r="AM2" s="11" t="s">
        <v>40</v>
      </c>
      <c r="AN2" s="12" t="s">
        <v>41</v>
      </c>
      <c r="AO2" s="12" t="s">
        <v>42</v>
      </c>
      <c r="AP2" s="5" t="s">
        <v>43</v>
      </c>
      <c r="AQ2" s="5" t="s">
        <v>44</v>
      </c>
      <c r="AR2" s="11" t="s">
        <v>45</v>
      </c>
      <c r="AS2" s="11" t="s">
        <v>46</v>
      </c>
      <c r="AT2" s="11" t="s">
        <v>47</v>
      </c>
      <c r="AU2" s="13" t="s">
        <v>48</v>
      </c>
      <c r="AV2" s="14" t="s">
        <v>49</v>
      </c>
      <c r="AW2" s="11" t="s">
        <v>50</v>
      </c>
      <c r="AX2" s="11" t="s">
        <v>51</v>
      </c>
      <c r="AY2" s="11" t="s">
        <v>52</v>
      </c>
      <c r="AZ2" s="10" t="s">
        <v>53</v>
      </c>
      <c r="BA2" s="5" t="s">
        <v>54</v>
      </c>
      <c r="BB2" s="8" t="s">
        <v>55</v>
      </c>
      <c r="BC2" s="15" t="s">
        <v>56</v>
      </c>
      <c r="BD2" s="16" t="s">
        <v>57</v>
      </c>
      <c r="BE2" s="16" t="s">
        <v>58</v>
      </c>
      <c r="BF2" s="16" t="s">
        <v>59</v>
      </c>
      <c r="BG2" s="16" t="s">
        <v>60</v>
      </c>
      <c r="BH2" s="17" t="s">
        <v>61</v>
      </c>
      <c r="BI2" s="16" t="s">
        <v>62</v>
      </c>
      <c r="BJ2" s="15" t="s">
        <v>63</v>
      </c>
      <c r="BK2" s="18" t="s">
        <v>64</v>
      </c>
      <c r="BL2" s="15" t="s">
        <v>65</v>
      </c>
      <c r="BM2" s="16" t="s">
        <v>66</v>
      </c>
      <c r="BN2" s="16" t="s">
        <v>67</v>
      </c>
      <c r="BO2" s="16" t="s">
        <v>68</v>
      </c>
      <c r="BP2" s="19" t="s">
        <v>69</v>
      </c>
      <c r="BQ2" s="8" t="s">
        <v>70</v>
      </c>
      <c r="BR2" s="16" t="s">
        <v>71</v>
      </c>
      <c r="BS2" s="20" t="s">
        <v>72</v>
      </c>
      <c r="BT2" s="16" t="s">
        <v>73</v>
      </c>
      <c r="BU2" s="16" t="s">
        <v>74</v>
      </c>
      <c r="BV2" s="16" t="s">
        <v>75</v>
      </c>
      <c r="BW2" s="8" t="s">
        <v>76</v>
      </c>
      <c r="BX2" s="16" t="s">
        <v>77</v>
      </c>
      <c r="BY2" s="16" t="s">
        <v>78</v>
      </c>
      <c r="BZ2" s="8" t="s">
        <v>79</v>
      </c>
      <c r="CA2" s="16" t="s">
        <v>80</v>
      </c>
      <c r="CB2" s="16" t="s">
        <v>81</v>
      </c>
      <c r="CC2" s="16" t="s">
        <v>82</v>
      </c>
      <c r="CD2" s="8" t="s">
        <v>83</v>
      </c>
      <c r="CE2" s="17" t="s">
        <v>84</v>
      </c>
      <c r="CF2" s="16" t="s">
        <v>85</v>
      </c>
      <c r="CG2" s="19" t="s">
        <v>86</v>
      </c>
      <c r="CH2" s="16" t="s">
        <v>87</v>
      </c>
      <c r="CI2" s="16" t="s">
        <v>88</v>
      </c>
      <c r="CJ2" s="16" t="s">
        <v>89</v>
      </c>
      <c r="CK2" s="16" t="s">
        <v>90</v>
      </c>
      <c r="CL2" s="16" t="s">
        <v>91</v>
      </c>
      <c r="CM2" s="21" t="s">
        <v>92</v>
      </c>
    </row>
    <row r="3" ht="15.75" customHeight="1">
      <c r="A3" s="22" t="s">
        <v>3</v>
      </c>
      <c r="B3" s="23"/>
      <c r="C3" s="23">
        <v>4.5</v>
      </c>
      <c r="D3" s="23">
        <v>3.5</v>
      </c>
      <c r="E3" s="23">
        <v>3.5</v>
      </c>
      <c r="F3" s="23">
        <v>9</v>
      </c>
      <c r="G3" s="24">
        <v>6</v>
      </c>
      <c r="H3" s="23">
        <v>6</v>
      </c>
      <c r="I3" s="23">
        <v>5.5</v>
      </c>
      <c r="J3" s="23">
        <v>3.5</v>
      </c>
      <c r="K3" s="23">
        <v>6</v>
      </c>
      <c r="L3" s="23">
        <v>4</v>
      </c>
      <c r="M3" s="25">
        <v>9.5</v>
      </c>
      <c r="N3" s="26">
        <v>3</v>
      </c>
      <c r="O3" s="23">
        <v>5.5</v>
      </c>
      <c r="P3" s="23">
        <v>5.5</v>
      </c>
      <c r="Q3" s="23">
        <v>3.5</v>
      </c>
      <c r="R3" s="23">
        <v>5</v>
      </c>
      <c r="S3" s="23">
        <v>6</v>
      </c>
      <c r="T3" s="23">
        <v>3.5</v>
      </c>
      <c r="U3" s="23">
        <v>6</v>
      </c>
      <c r="V3" s="23">
        <v>3.5</v>
      </c>
      <c r="W3" s="23">
        <v>5.5</v>
      </c>
      <c r="X3" s="23">
        <v>6</v>
      </c>
      <c r="Y3" s="23">
        <v>6</v>
      </c>
      <c r="Z3" s="23">
        <v>4</v>
      </c>
      <c r="AA3" s="23">
        <v>6</v>
      </c>
      <c r="AB3" s="23">
        <v>5</v>
      </c>
      <c r="AC3" s="23">
        <v>5.5</v>
      </c>
      <c r="AD3" s="31">
        <v>6</v>
      </c>
      <c r="AE3" s="23">
        <v>6</v>
      </c>
      <c r="AF3" s="23">
        <v>5.5</v>
      </c>
      <c r="AG3" s="23">
        <v>4.5</v>
      </c>
      <c r="AH3" s="23">
        <v>4</v>
      </c>
      <c r="AI3" s="23">
        <v>6</v>
      </c>
      <c r="AJ3" s="23">
        <v>3.5</v>
      </c>
      <c r="AK3" s="23">
        <v>6</v>
      </c>
      <c r="AL3" s="23">
        <v>5</v>
      </c>
      <c r="AM3" s="23">
        <v>5</v>
      </c>
      <c r="AN3" s="25">
        <v>9.5</v>
      </c>
      <c r="AO3" s="25">
        <v>9</v>
      </c>
      <c r="AP3" s="23">
        <v>6</v>
      </c>
      <c r="AQ3" s="23">
        <v>6.5</v>
      </c>
      <c r="AR3" s="23">
        <v>8.5</v>
      </c>
      <c r="AS3" s="23">
        <v>3.5</v>
      </c>
      <c r="AT3" s="23">
        <v>8.5</v>
      </c>
      <c r="AU3" s="23">
        <v>3.5</v>
      </c>
      <c r="AV3" s="25">
        <v>9.5</v>
      </c>
      <c r="AW3" s="23">
        <v>3.5</v>
      </c>
      <c r="AX3" s="23">
        <v>8</v>
      </c>
      <c r="AY3" s="23">
        <v>7</v>
      </c>
      <c r="AZ3" s="23">
        <v>5.5</v>
      </c>
      <c r="BA3" s="23">
        <v>3.5</v>
      </c>
      <c r="BB3" s="26">
        <v>3.5</v>
      </c>
      <c r="BC3" s="23">
        <v>8.5</v>
      </c>
      <c r="BD3" s="23">
        <v>5.5</v>
      </c>
      <c r="BE3" s="23">
        <v>11</v>
      </c>
      <c r="BF3" s="23">
        <v>3.5</v>
      </c>
      <c r="BG3" s="23">
        <v>3.5</v>
      </c>
      <c r="BH3" s="23">
        <v>7.5</v>
      </c>
      <c r="BI3" s="23">
        <v>5.5</v>
      </c>
      <c r="BJ3" s="23">
        <v>6.5</v>
      </c>
      <c r="BK3" s="23">
        <v>4.5</v>
      </c>
      <c r="BL3" s="23">
        <v>6</v>
      </c>
      <c r="BM3" s="23">
        <v>6</v>
      </c>
      <c r="BN3" s="23">
        <v>4</v>
      </c>
      <c r="BO3" s="23">
        <v>7.5</v>
      </c>
      <c r="BP3" s="23">
        <v>11</v>
      </c>
      <c r="BQ3" s="26">
        <v>6</v>
      </c>
      <c r="BR3" s="23">
        <v>3.5</v>
      </c>
      <c r="BS3" s="25">
        <v>9.5</v>
      </c>
      <c r="BT3" s="23">
        <v>5.5</v>
      </c>
      <c r="BU3" s="23">
        <v>5.5</v>
      </c>
      <c r="BV3" s="23">
        <v>5.5</v>
      </c>
      <c r="BW3" s="26">
        <v>3.5</v>
      </c>
      <c r="BX3" s="23">
        <v>6.5</v>
      </c>
      <c r="BY3" s="23">
        <v>6</v>
      </c>
      <c r="BZ3" s="26">
        <v>5.5</v>
      </c>
      <c r="CA3" s="23">
        <v>5.5</v>
      </c>
      <c r="CB3" s="23">
        <v>6.5</v>
      </c>
      <c r="CC3" s="23">
        <v>5.5</v>
      </c>
      <c r="CD3" s="26">
        <v>3.5</v>
      </c>
      <c r="CE3" s="23">
        <v>5.5</v>
      </c>
      <c r="CF3" s="23">
        <v>6</v>
      </c>
      <c r="CG3" s="23">
        <v>5.5</v>
      </c>
      <c r="CH3" s="23">
        <v>4</v>
      </c>
      <c r="CI3" s="23">
        <v>5.5</v>
      </c>
      <c r="CJ3" s="23">
        <v>5.5</v>
      </c>
      <c r="CK3" s="23">
        <v>5.5</v>
      </c>
      <c r="CL3" s="23">
        <v>6</v>
      </c>
      <c r="CM3" s="23">
        <v>5.5</v>
      </c>
      <c r="CO3" s="29"/>
    </row>
    <row r="4" ht="15.75" customHeight="1">
      <c r="A4" s="22" t="s">
        <v>4</v>
      </c>
      <c r="B4" s="23">
        <v>4</v>
      </c>
      <c r="C4" s="23"/>
      <c r="D4" s="23">
        <v>4</v>
      </c>
      <c r="E4" s="23">
        <v>4</v>
      </c>
      <c r="F4" s="23">
        <v>7.5</v>
      </c>
      <c r="G4" s="24">
        <v>4</v>
      </c>
      <c r="H4" s="23">
        <v>5.5</v>
      </c>
      <c r="I4" s="23">
        <v>5.5</v>
      </c>
      <c r="J4" s="23">
        <v>4</v>
      </c>
      <c r="K4" s="23">
        <v>4</v>
      </c>
      <c r="L4" s="23">
        <v>3.5</v>
      </c>
      <c r="M4" s="25">
        <v>9.5</v>
      </c>
      <c r="N4" s="26">
        <v>3</v>
      </c>
      <c r="O4" s="23">
        <v>3.5</v>
      </c>
      <c r="P4" s="23">
        <v>5.5</v>
      </c>
      <c r="Q4" s="23">
        <v>4</v>
      </c>
      <c r="R4" s="23">
        <v>3.5</v>
      </c>
      <c r="S4" s="23">
        <v>5.5</v>
      </c>
      <c r="T4" s="23">
        <v>4.5</v>
      </c>
      <c r="U4" s="23">
        <v>6</v>
      </c>
      <c r="V4" s="23">
        <v>4</v>
      </c>
      <c r="W4" s="23">
        <v>4</v>
      </c>
      <c r="X4" s="23">
        <v>6.5</v>
      </c>
      <c r="Y4" s="23">
        <v>4</v>
      </c>
      <c r="Z4" s="23">
        <v>3</v>
      </c>
      <c r="AA4" s="23">
        <v>4</v>
      </c>
      <c r="AB4" s="23">
        <v>3</v>
      </c>
      <c r="AC4" s="23">
        <v>3.5</v>
      </c>
      <c r="AD4" s="31">
        <v>5</v>
      </c>
      <c r="AE4" s="23">
        <v>6.5</v>
      </c>
      <c r="AF4" s="23">
        <v>3.5</v>
      </c>
      <c r="AG4" s="23">
        <v>4.5</v>
      </c>
      <c r="AH4" s="23">
        <v>3.5</v>
      </c>
      <c r="AI4" s="23">
        <v>4.5</v>
      </c>
      <c r="AJ4" s="23">
        <v>3</v>
      </c>
      <c r="AK4" s="23">
        <v>6</v>
      </c>
      <c r="AL4" s="23">
        <v>3.5</v>
      </c>
      <c r="AM4" s="23">
        <v>3.5</v>
      </c>
      <c r="AN4" s="25">
        <v>9.5</v>
      </c>
      <c r="AO4" s="25">
        <v>8.5</v>
      </c>
      <c r="AP4" s="23">
        <v>6</v>
      </c>
      <c r="AQ4" s="23">
        <v>6.5</v>
      </c>
      <c r="AR4" s="23">
        <v>9</v>
      </c>
      <c r="AS4" s="23">
        <v>4</v>
      </c>
      <c r="AT4" s="23">
        <v>7</v>
      </c>
      <c r="AU4" s="23">
        <v>4</v>
      </c>
      <c r="AV4" s="25">
        <v>9.5</v>
      </c>
      <c r="AW4" s="23">
        <v>3</v>
      </c>
      <c r="AX4" s="23">
        <v>6.5</v>
      </c>
      <c r="AY4" s="23">
        <v>5.5</v>
      </c>
      <c r="AZ4" s="23">
        <v>5.5</v>
      </c>
      <c r="BA4" s="23">
        <v>4</v>
      </c>
      <c r="BB4" s="26">
        <v>3.5</v>
      </c>
      <c r="BC4" s="23">
        <v>6.5</v>
      </c>
      <c r="BD4" s="23">
        <v>3.5</v>
      </c>
      <c r="BE4" s="23">
        <v>11</v>
      </c>
      <c r="BF4" s="23">
        <v>4</v>
      </c>
      <c r="BG4" s="23">
        <v>4</v>
      </c>
      <c r="BH4" s="23">
        <v>5.5</v>
      </c>
      <c r="BI4" s="23">
        <v>3.5</v>
      </c>
      <c r="BJ4" s="23">
        <v>7</v>
      </c>
      <c r="BK4" s="23">
        <v>5</v>
      </c>
      <c r="BL4" s="23">
        <v>5.5</v>
      </c>
      <c r="BM4" s="23">
        <v>4</v>
      </c>
      <c r="BN4" s="23">
        <v>3</v>
      </c>
      <c r="BO4" s="23">
        <v>6</v>
      </c>
      <c r="BP4" s="23">
        <v>11</v>
      </c>
      <c r="BQ4" s="26">
        <v>6</v>
      </c>
      <c r="BR4" s="23">
        <v>4</v>
      </c>
      <c r="BS4" s="25">
        <v>9.5</v>
      </c>
      <c r="BT4" s="23">
        <v>5.5</v>
      </c>
      <c r="BU4" s="23">
        <v>3.5</v>
      </c>
      <c r="BV4" s="23">
        <v>3.5</v>
      </c>
      <c r="BW4" s="26">
        <v>3.5</v>
      </c>
      <c r="BX4" s="23">
        <v>4.5</v>
      </c>
      <c r="BY4" s="23">
        <v>4</v>
      </c>
      <c r="BZ4" s="26">
        <v>4</v>
      </c>
      <c r="CA4" s="23">
        <v>3.5</v>
      </c>
      <c r="CB4" s="23">
        <v>6.5</v>
      </c>
      <c r="CC4" s="23">
        <v>3.5</v>
      </c>
      <c r="CD4" s="26">
        <v>2.5</v>
      </c>
      <c r="CE4" s="23">
        <v>5.5</v>
      </c>
      <c r="CF4" s="23">
        <v>4</v>
      </c>
      <c r="CG4" s="23">
        <v>5.5</v>
      </c>
      <c r="CH4" s="23">
        <v>3.5</v>
      </c>
      <c r="CI4" s="23">
        <v>3.5</v>
      </c>
      <c r="CJ4" s="23">
        <v>3.5</v>
      </c>
      <c r="CK4" s="23">
        <v>3.5</v>
      </c>
      <c r="CL4" s="23">
        <v>4</v>
      </c>
      <c r="CM4" s="23">
        <v>5.5</v>
      </c>
      <c r="CO4" s="29"/>
    </row>
    <row r="5" ht="15.75" customHeight="1">
      <c r="A5" s="22" t="s">
        <v>5</v>
      </c>
      <c r="B5" s="23">
        <v>3.5</v>
      </c>
      <c r="C5" s="23">
        <v>4</v>
      </c>
      <c r="D5" s="23"/>
      <c r="E5" s="23">
        <v>3.5</v>
      </c>
      <c r="F5" s="23">
        <v>9</v>
      </c>
      <c r="G5" s="24">
        <v>6</v>
      </c>
      <c r="H5" s="23">
        <v>6.5</v>
      </c>
      <c r="I5" s="23">
        <v>5.5</v>
      </c>
      <c r="J5" s="23">
        <v>3.5</v>
      </c>
      <c r="K5" s="23">
        <v>6</v>
      </c>
      <c r="L5" s="23">
        <v>4</v>
      </c>
      <c r="M5" s="25">
        <v>9.5</v>
      </c>
      <c r="N5" s="26">
        <v>2.5</v>
      </c>
      <c r="O5" s="23">
        <v>5.5</v>
      </c>
      <c r="P5" s="23">
        <v>5.5</v>
      </c>
      <c r="Q5" s="23">
        <v>3.5</v>
      </c>
      <c r="R5" s="23">
        <v>5</v>
      </c>
      <c r="S5" s="23">
        <v>6</v>
      </c>
      <c r="T5" s="23">
        <v>3.5</v>
      </c>
      <c r="U5" s="23">
        <v>6</v>
      </c>
      <c r="V5" s="23">
        <v>3.5</v>
      </c>
      <c r="W5" s="23">
        <v>5.5</v>
      </c>
      <c r="X5" s="23">
        <v>6</v>
      </c>
      <c r="Y5" s="23">
        <v>6</v>
      </c>
      <c r="Z5" s="23">
        <v>4</v>
      </c>
      <c r="AA5" s="23">
        <v>6</v>
      </c>
      <c r="AB5" s="23">
        <v>5</v>
      </c>
      <c r="AC5" s="23">
        <v>5.5</v>
      </c>
      <c r="AD5" s="31">
        <v>6</v>
      </c>
      <c r="AE5" s="23">
        <v>6</v>
      </c>
      <c r="AF5" s="23">
        <v>5.5</v>
      </c>
      <c r="AG5" s="23">
        <v>4.5</v>
      </c>
      <c r="AH5" s="23">
        <v>4</v>
      </c>
      <c r="AI5" s="23">
        <v>6</v>
      </c>
      <c r="AJ5" s="23">
        <v>3.5</v>
      </c>
      <c r="AK5" s="23">
        <v>5.5</v>
      </c>
      <c r="AL5" s="23">
        <v>5</v>
      </c>
      <c r="AM5" s="23">
        <v>5</v>
      </c>
      <c r="AN5" s="25">
        <v>9.5</v>
      </c>
      <c r="AO5" s="25">
        <v>9</v>
      </c>
      <c r="AP5" s="23">
        <v>8</v>
      </c>
      <c r="AQ5" s="23">
        <v>6.5</v>
      </c>
      <c r="AR5" s="23">
        <v>8.5</v>
      </c>
      <c r="AS5" s="23">
        <v>3.5</v>
      </c>
      <c r="AT5" s="23">
        <v>8.5</v>
      </c>
      <c r="AU5" s="23">
        <v>3.5</v>
      </c>
      <c r="AV5" s="25">
        <v>9.5</v>
      </c>
      <c r="AW5" s="23">
        <v>3.5</v>
      </c>
      <c r="AX5" s="23">
        <v>8</v>
      </c>
      <c r="AY5" s="23">
        <v>7</v>
      </c>
      <c r="AZ5" s="23">
        <v>5.5</v>
      </c>
      <c r="BA5" s="23">
        <v>3.5</v>
      </c>
      <c r="BB5" s="26">
        <v>3.5</v>
      </c>
      <c r="BC5" s="23">
        <v>8.5</v>
      </c>
      <c r="BD5" s="23">
        <v>5.5</v>
      </c>
      <c r="BE5" s="23">
        <v>11</v>
      </c>
      <c r="BF5" s="23">
        <v>3.5</v>
      </c>
      <c r="BG5" s="23">
        <v>3.5</v>
      </c>
      <c r="BH5" s="23">
        <v>7.5</v>
      </c>
      <c r="BI5" s="23">
        <v>5.5</v>
      </c>
      <c r="BJ5" s="23">
        <v>6.5</v>
      </c>
      <c r="BK5" s="23">
        <v>4.5</v>
      </c>
      <c r="BL5" s="23">
        <v>6</v>
      </c>
      <c r="BM5" s="23">
        <v>6</v>
      </c>
      <c r="BN5" s="23">
        <v>4</v>
      </c>
      <c r="BO5" s="23">
        <v>7.5</v>
      </c>
      <c r="BP5" s="23">
        <v>11</v>
      </c>
      <c r="BQ5" s="26">
        <v>6</v>
      </c>
      <c r="BR5" s="23">
        <v>3.5</v>
      </c>
      <c r="BS5" s="25">
        <v>9.5</v>
      </c>
      <c r="BT5" s="23">
        <v>5</v>
      </c>
      <c r="BU5" s="23">
        <v>5.5</v>
      </c>
      <c r="BV5" s="23">
        <v>5.5</v>
      </c>
      <c r="BW5" s="26">
        <v>3.5</v>
      </c>
      <c r="BX5" s="23">
        <v>6.5</v>
      </c>
      <c r="BY5" s="23">
        <v>6</v>
      </c>
      <c r="BZ5" s="26">
        <v>5.5</v>
      </c>
      <c r="CA5" s="23">
        <v>5.5</v>
      </c>
      <c r="CB5" s="23">
        <v>6.5</v>
      </c>
      <c r="CC5" s="23">
        <v>5.5</v>
      </c>
      <c r="CD5" s="26">
        <v>3.5</v>
      </c>
      <c r="CE5" s="23">
        <v>5.5</v>
      </c>
      <c r="CF5" s="23">
        <v>6</v>
      </c>
      <c r="CG5" s="23">
        <v>5.5</v>
      </c>
      <c r="CH5" s="23">
        <v>4</v>
      </c>
      <c r="CI5" s="23">
        <v>5.5</v>
      </c>
      <c r="CJ5" s="23">
        <v>5.5</v>
      </c>
      <c r="CK5" s="23">
        <v>5.5</v>
      </c>
      <c r="CL5" s="23">
        <v>6</v>
      </c>
      <c r="CM5" s="23">
        <v>5.5</v>
      </c>
      <c r="CO5" s="29"/>
    </row>
    <row r="6" ht="15.75" customHeight="1">
      <c r="A6" s="22" t="s">
        <v>6</v>
      </c>
      <c r="B6" s="23">
        <v>3.5</v>
      </c>
      <c r="C6" s="23">
        <v>4</v>
      </c>
      <c r="D6" s="23">
        <v>3.5</v>
      </c>
      <c r="E6" s="23"/>
      <c r="F6" s="23">
        <v>9</v>
      </c>
      <c r="G6" s="24">
        <v>6</v>
      </c>
      <c r="H6" s="23">
        <v>6</v>
      </c>
      <c r="I6" s="23">
        <v>5.5</v>
      </c>
      <c r="J6" s="23">
        <v>3.5</v>
      </c>
      <c r="K6" s="23">
        <v>6</v>
      </c>
      <c r="L6" s="23">
        <v>4</v>
      </c>
      <c r="M6" s="25">
        <v>9.5</v>
      </c>
      <c r="N6" s="26">
        <v>2.5</v>
      </c>
      <c r="O6" s="23">
        <v>5.5</v>
      </c>
      <c r="P6" s="23">
        <v>5.5</v>
      </c>
      <c r="Q6" s="23">
        <v>3.5</v>
      </c>
      <c r="R6" s="23">
        <v>5</v>
      </c>
      <c r="S6" s="23">
        <v>5</v>
      </c>
      <c r="T6" s="23">
        <v>4</v>
      </c>
      <c r="U6" s="23">
        <v>5.5</v>
      </c>
      <c r="V6" s="23">
        <v>3.5</v>
      </c>
      <c r="W6" s="23">
        <v>5.5</v>
      </c>
      <c r="X6" s="23">
        <v>6</v>
      </c>
      <c r="Y6" s="23">
        <v>6</v>
      </c>
      <c r="Z6" s="23">
        <v>4</v>
      </c>
      <c r="AA6" s="23">
        <v>6</v>
      </c>
      <c r="AB6" s="23">
        <v>5</v>
      </c>
      <c r="AC6" s="23">
        <v>5.5</v>
      </c>
      <c r="AD6" s="31">
        <v>6</v>
      </c>
      <c r="AE6" s="23">
        <v>6</v>
      </c>
      <c r="AF6" s="23">
        <v>5.5</v>
      </c>
      <c r="AG6" s="23">
        <v>4.5</v>
      </c>
      <c r="AH6" s="23">
        <v>4</v>
      </c>
      <c r="AI6" s="23">
        <v>6</v>
      </c>
      <c r="AJ6" s="23">
        <v>3.5</v>
      </c>
      <c r="AK6" s="23">
        <v>6</v>
      </c>
      <c r="AL6" s="23">
        <v>5</v>
      </c>
      <c r="AM6" s="23">
        <v>4.5</v>
      </c>
      <c r="AN6" s="25">
        <v>9.5</v>
      </c>
      <c r="AO6" s="25">
        <v>8</v>
      </c>
      <c r="AP6" s="23">
        <v>6</v>
      </c>
      <c r="AQ6" s="23">
        <v>6.5</v>
      </c>
      <c r="AR6" s="23">
        <v>8.5</v>
      </c>
      <c r="AS6" s="23">
        <v>3.5</v>
      </c>
      <c r="AT6" s="23">
        <v>8.5</v>
      </c>
      <c r="AU6" s="23">
        <v>3.5</v>
      </c>
      <c r="AV6" s="25">
        <v>9.5</v>
      </c>
      <c r="AW6" s="23">
        <v>3.5</v>
      </c>
      <c r="AX6" s="23">
        <v>8</v>
      </c>
      <c r="AY6" s="23">
        <v>7</v>
      </c>
      <c r="AZ6" s="23">
        <v>5.5</v>
      </c>
      <c r="BA6" s="23">
        <v>3.5</v>
      </c>
      <c r="BB6" s="26">
        <v>3.5</v>
      </c>
      <c r="BC6" s="23">
        <v>8.5</v>
      </c>
      <c r="BD6" s="23">
        <v>5.5</v>
      </c>
      <c r="BE6" s="23">
        <v>11</v>
      </c>
      <c r="BF6" s="23">
        <v>3.5</v>
      </c>
      <c r="BG6" s="23">
        <v>3.5</v>
      </c>
      <c r="BH6" s="23">
        <v>7.5</v>
      </c>
      <c r="BI6" s="23">
        <v>5.5</v>
      </c>
      <c r="BJ6" s="23">
        <v>6.5</v>
      </c>
      <c r="BK6" s="23">
        <v>4.5</v>
      </c>
      <c r="BL6" s="23">
        <v>5.5</v>
      </c>
      <c r="BM6" s="23">
        <v>6</v>
      </c>
      <c r="BN6" s="23">
        <v>4</v>
      </c>
      <c r="BO6" s="23">
        <v>6</v>
      </c>
      <c r="BP6" s="23">
        <v>11</v>
      </c>
      <c r="BQ6" s="26">
        <v>6</v>
      </c>
      <c r="BR6" s="23">
        <v>3.5</v>
      </c>
      <c r="BS6" s="25">
        <v>9.5</v>
      </c>
      <c r="BT6" s="23">
        <v>4.5</v>
      </c>
      <c r="BU6" s="23">
        <v>5.5</v>
      </c>
      <c r="BV6" s="23">
        <v>5.5</v>
      </c>
      <c r="BW6" s="26">
        <v>3.5</v>
      </c>
      <c r="BX6" s="23">
        <v>6.5</v>
      </c>
      <c r="BY6" s="23">
        <v>6</v>
      </c>
      <c r="BZ6" s="26">
        <v>5.5</v>
      </c>
      <c r="CA6" s="23">
        <v>5.5</v>
      </c>
      <c r="CB6" s="23">
        <v>6.5</v>
      </c>
      <c r="CC6" s="23">
        <v>5.5</v>
      </c>
      <c r="CD6" s="26">
        <v>3.5</v>
      </c>
      <c r="CE6" s="23">
        <v>5.5</v>
      </c>
      <c r="CF6" s="23">
        <v>6</v>
      </c>
      <c r="CG6" s="23">
        <v>5.5</v>
      </c>
      <c r="CH6" s="23">
        <v>4</v>
      </c>
      <c r="CI6" s="23">
        <v>5.5</v>
      </c>
      <c r="CJ6" s="23">
        <v>5.5</v>
      </c>
      <c r="CK6" s="23">
        <v>5.5</v>
      </c>
      <c r="CL6" s="23">
        <v>6</v>
      </c>
      <c r="CM6" s="23">
        <v>5.5</v>
      </c>
      <c r="CO6" s="29"/>
    </row>
    <row r="7" s="1" customFormat="1" ht="15.75" customHeight="1">
      <c r="A7" s="22" t="s">
        <v>7</v>
      </c>
      <c r="B7" s="23">
        <v>9</v>
      </c>
      <c r="C7" s="23">
        <v>7.5</v>
      </c>
      <c r="D7" s="23">
        <v>9</v>
      </c>
      <c r="E7" s="23">
        <v>9</v>
      </c>
      <c r="F7" s="23"/>
      <c r="G7" s="24">
        <v>7.5</v>
      </c>
      <c r="H7" s="23">
        <v>8.5</v>
      </c>
      <c r="I7" s="23">
        <v>9</v>
      </c>
      <c r="J7" s="23">
        <v>9</v>
      </c>
      <c r="K7" s="23">
        <v>7.5</v>
      </c>
      <c r="L7" s="23">
        <v>7.5</v>
      </c>
      <c r="M7" s="25">
        <v>12.5</v>
      </c>
      <c r="N7" s="26">
        <v>7.5</v>
      </c>
      <c r="O7" s="23">
        <v>7.5</v>
      </c>
      <c r="P7" s="23">
        <v>9</v>
      </c>
      <c r="Q7" s="23">
        <v>9</v>
      </c>
      <c r="R7" s="23">
        <v>7.5</v>
      </c>
      <c r="S7" s="23">
        <v>8.5</v>
      </c>
      <c r="T7" s="23">
        <v>9</v>
      </c>
      <c r="U7" s="23">
        <v>9</v>
      </c>
      <c r="V7" s="23">
        <v>9</v>
      </c>
      <c r="W7" s="23">
        <v>8</v>
      </c>
      <c r="X7" s="23">
        <v>10</v>
      </c>
      <c r="Y7" s="23">
        <v>7.5</v>
      </c>
      <c r="Z7" s="23">
        <v>7.5</v>
      </c>
      <c r="AA7" s="23">
        <v>7.5</v>
      </c>
      <c r="AB7" s="23">
        <v>7.5</v>
      </c>
      <c r="AC7" s="23">
        <v>7.5</v>
      </c>
      <c r="AD7" s="31">
        <v>4</v>
      </c>
      <c r="AE7" s="23">
        <v>10</v>
      </c>
      <c r="AF7" s="23">
        <v>7.5</v>
      </c>
      <c r="AG7" s="23">
        <v>9</v>
      </c>
      <c r="AH7" s="23">
        <v>7.5</v>
      </c>
      <c r="AI7" s="23">
        <v>8</v>
      </c>
      <c r="AJ7" s="23">
        <v>7.5</v>
      </c>
      <c r="AK7" s="23">
        <v>9.5</v>
      </c>
      <c r="AL7" s="23">
        <v>7.5</v>
      </c>
      <c r="AM7" s="23">
        <v>7.5</v>
      </c>
      <c r="AN7" s="25">
        <v>12.5</v>
      </c>
      <c r="AO7" s="25">
        <v>11.5</v>
      </c>
      <c r="AP7" s="23">
        <v>9</v>
      </c>
      <c r="AQ7" s="23">
        <v>9.5</v>
      </c>
      <c r="AR7" s="23">
        <v>10.5</v>
      </c>
      <c r="AS7" s="23">
        <v>9</v>
      </c>
      <c r="AT7" s="23">
        <v>10</v>
      </c>
      <c r="AU7" s="23">
        <v>9</v>
      </c>
      <c r="AV7" s="25">
        <v>12.5</v>
      </c>
      <c r="AW7" s="23">
        <v>7.5</v>
      </c>
      <c r="AX7" s="23">
        <v>9</v>
      </c>
      <c r="AY7" s="23">
        <v>8.5</v>
      </c>
      <c r="AZ7" s="23">
        <v>9</v>
      </c>
      <c r="BA7" s="23">
        <v>9</v>
      </c>
      <c r="BB7" s="26">
        <v>7.5</v>
      </c>
      <c r="BC7" s="23">
        <v>6.5</v>
      </c>
      <c r="BD7" s="23">
        <v>7.5</v>
      </c>
      <c r="BE7" s="23">
        <v>11.5</v>
      </c>
      <c r="BF7" s="23">
        <v>9</v>
      </c>
      <c r="BG7" s="23">
        <v>9</v>
      </c>
      <c r="BH7" s="23">
        <v>6.5</v>
      </c>
      <c r="BI7" s="23">
        <v>7.5</v>
      </c>
      <c r="BJ7" s="23">
        <v>10.5</v>
      </c>
      <c r="BK7" s="23">
        <v>9</v>
      </c>
      <c r="BL7" s="23">
        <v>8.5</v>
      </c>
      <c r="BM7" s="23">
        <v>7.5</v>
      </c>
      <c r="BN7" s="23">
        <v>7.5</v>
      </c>
      <c r="BO7" s="23">
        <v>9</v>
      </c>
      <c r="BP7" s="23">
        <v>11.5</v>
      </c>
      <c r="BQ7" s="26">
        <v>9</v>
      </c>
      <c r="BR7" s="23">
        <v>9</v>
      </c>
      <c r="BS7" s="25">
        <v>12.5</v>
      </c>
      <c r="BT7" s="23">
        <v>9</v>
      </c>
      <c r="BU7" s="23">
        <v>7.5</v>
      </c>
      <c r="BV7" s="23">
        <v>7.5</v>
      </c>
      <c r="BW7" s="26">
        <v>7.5</v>
      </c>
      <c r="BX7" s="23">
        <v>8</v>
      </c>
      <c r="BY7" s="23">
        <v>7.5</v>
      </c>
      <c r="BZ7" s="26">
        <v>8</v>
      </c>
      <c r="CA7" s="23">
        <v>7.5</v>
      </c>
      <c r="CB7" s="23">
        <v>9.5</v>
      </c>
      <c r="CC7" s="23">
        <v>7.5</v>
      </c>
      <c r="CD7" s="26">
        <v>6</v>
      </c>
      <c r="CE7" s="23">
        <v>9</v>
      </c>
      <c r="CF7" s="23">
        <v>7.5</v>
      </c>
      <c r="CG7" s="23">
        <v>9</v>
      </c>
      <c r="CH7" s="23">
        <v>7.5</v>
      </c>
      <c r="CI7" s="23">
        <v>7.5</v>
      </c>
      <c r="CJ7" s="23">
        <v>7.5</v>
      </c>
      <c r="CK7" s="23">
        <v>7.5</v>
      </c>
      <c r="CL7" s="23">
        <v>7.5</v>
      </c>
      <c r="CM7" s="23">
        <v>9</v>
      </c>
      <c r="CO7" s="29"/>
    </row>
    <row r="8" ht="15.75" customHeight="1">
      <c r="A8" s="22" t="s">
        <v>8</v>
      </c>
      <c r="B8" s="23">
        <v>6</v>
      </c>
      <c r="C8" s="23">
        <v>4</v>
      </c>
      <c r="D8" s="23">
        <v>6</v>
      </c>
      <c r="E8" s="23">
        <v>6</v>
      </c>
      <c r="F8" s="23">
        <v>7.5</v>
      </c>
      <c r="G8" s="24"/>
      <c r="H8" s="23">
        <v>6</v>
      </c>
      <c r="I8" s="23">
        <v>6.5</v>
      </c>
      <c r="J8" s="23">
        <v>6</v>
      </c>
      <c r="K8" s="23">
        <v>4.5</v>
      </c>
      <c r="L8" s="23">
        <v>4.5</v>
      </c>
      <c r="M8" s="25">
        <v>11</v>
      </c>
      <c r="N8" s="26">
        <v>4</v>
      </c>
      <c r="O8" s="23">
        <v>4</v>
      </c>
      <c r="P8" s="23">
        <v>6.5</v>
      </c>
      <c r="Q8" s="23">
        <v>6</v>
      </c>
      <c r="R8" s="23">
        <v>3.5</v>
      </c>
      <c r="S8" s="23">
        <v>6</v>
      </c>
      <c r="T8" s="23">
        <v>6.5</v>
      </c>
      <c r="U8" s="23">
        <v>7</v>
      </c>
      <c r="V8" s="23">
        <v>6</v>
      </c>
      <c r="W8" s="23">
        <v>4.5</v>
      </c>
      <c r="X8" s="23">
        <v>8</v>
      </c>
      <c r="Y8" s="23">
        <v>4.5</v>
      </c>
      <c r="Z8" s="23">
        <v>4</v>
      </c>
      <c r="AA8" s="23">
        <v>3</v>
      </c>
      <c r="AB8" s="23">
        <v>3.5</v>
      </c>
      <c r="AC8" s="23">
        <v>4</v>
      </c>
      <c r="AD8" s="31">
        <v>6</v>
      </c>
      <c r="AE8" s="23">
        <v>8</v>
      </c>
      <c r="AF8" s="23">
        <v>4</v>
      </c>
      <c r="AG8" s="23">
        <v>6.5</v>
      </c>
      <c r="AH8" s="23">
        <v>4</v>
      </c>
      <c r="AI8" s="23">
        <v>5</v>
      </c>
      <c r="AJ8" s="23">
        <v>4</v>
      </c>
      <c r="AK8" s="23">
        <v>7</v>
      </c>
      <c r="AL8" s="23">
        <v>4</v>
      </c>
      <c r="AM8" s="23">
        <v>3.5</v>
      </c>
      <c r="AN8" s="25">
        <v>11</v>
      </c>
      <c r="AO8" s="25">
        <v>9</v>
      </c>
      <c r="AP8" s="23">
        <v>5.5</v>
      </c>
      <c r="AQ8" s="23">
        <v>8</v>
      </c>
      <c r="AR8" s="23">
        <v>10</v>
      </c>
      <c r="AS8" s="23">
        <v>6</v>
      </c>
      <c r="AT8" s="23">
        <v>7.5</v>
      </c>
      <c r="AU8" s="23">
        <v>6</v>
      </c>
      <c r="AV8" s="25">
        <v>11</v>
      </c>
      <c r="AW8" s="23">
        <v>4</v>
      </c>
      <c r="AX8" s="23">
        <v>7</v>
      </c>
      <c r="AY8" s="23">
        <v>6</v>
      </c>
      <c r="AZ8" s="23">
        <v>6.5</v>
      </c>
      <c r="BA8" s="23">
        <v>6</v>
      </c>
      <c r="BB8" s="26">
        <v>4.5</v>
      </c>
      <c r="BC8" s="23">
        <v>7</v>
      </c>
      <c r="BD8" s="23">
        <v>4</v>
      </c>
      <c r="BE8" s="23">
        <v>11.5</v>
      </c>
      <c r="BF8" s="23">
        <v>6</v>
      </c>
      <c r="BG8" s="23">
        <v>6</v>
      </c>
      <c r="BH8" s="23">
        <v>6</v>
      </c>
      <c r="BI8" s="23">
        <v>3.5</v>
      </c>
      <c r="BJ8" s="23">
        <v>8.5</v>
      </c>
      <c r="BK8" s="23">
        <v>6.5</v>
      </c>
      <c r="BL8" s="23">
        <v>6</v>
      </c>
      <c r="BM8" s="23">
        <v>3.5</v>
      </c>
      <c r="BN8" s="23">
        <v>4</v>
      </c>
      <c r="BO8" s="23">
        <v>5.5</v>
      </c>
      <c r="BP8" s="23">
        <v>11.5</v>
      </c>
      <c r="BQ8" s="26">
        <v>7.5</v>
      </c>
      <c r="BR8" s="23">
        <v>6</v>
      </c>
      <c r="BS8" s="25">
        <v>11</v>
      </c>
      <c r="BT8" s="23">
        <v>5</v>
      </c>
      <c r="BU8" s="23">
        <v>3</v>
      </c>
      <c r="BV8" s="23">
        <v>4</v>
      </c>
      <c r="BW8" s="26">
        <v>4.5</v>
      </c>
      <c r="BX8" s="23">
        <v>5</v>
      </c>
      <c r="BY8" s="23">
        <v>3</v>
      </c>
      <c r="BZ8" s="26">
        <v>3.5</v>
      </c>
      <c r="CA8" s="23">
        <v>4</v>
      </c>
      <c r="CB8" s="23">
        <v>8</v>
      </c>
      <c r="CC8" s="23">
        <v>3.5</v>
      </c>
      <c r="CD8" s="26">
        <v>3.5</v>
      </c>
      <c r="CE8" s="23">
        <v>6.5</v>
      </c>
      <c r="CF8" s="23">
        <v>4.5</v>
      </c>
      <c r="CG8" s="23">
        <v>6.5</v>
      </c>
      <c r="CH8" s="23">
        <v>4</v>
      </c>
      <c r="CI8" s="23">
        <v>4</v>
      </c>
      <c r="CJ8" s="23">
        <v>4</v>
      </c>
      <c r="CK8" s="23">
        <v>4</v>
      </c>
      <c r="CL8" s="23">
        <v>3</v>
      </c>
      <c r="CM8" s="23">
        <v>6.5</v>
      </c>
      <c r="CO8" s="29"/>
    </row>
    <row r="9" ht="15.75" customHeight="1">
      <c r="A9" s="22" t="s">
        <v>9</v>
      </c>
      <c r="B9" s="23">
        <v>6</v>
      </c>
      <c r="C9" s="23">
        <v>5</v>
      </c>
      <c r="D9" s="23">
        <v>6.5</v>
      </c>
      <c r="E9" s="23">
        <v>6</v>
      </c>
      <c r="F9" s="23">
        <v>8.5</v>
      </c>
      <c r="G9" s="24">
        <v>5.5</v>
      </c>
      <c r="H9" s="23"/>
      <c r="I9" s="23">
        <v>7.5</v>
      </c>
      <c r="J9" s="23">
        <v>6.5</v>
      </c>
      <c r="K9" s="23">
        <v>5.5</v>
      </c>
      <c r="L9" s="23">
        <v>5.5</v>
      </c>
      <c r="M9" s="25">
        <v>12</v>
      </c>
      <c r="N9" s="26">
        <v>4</v>
      </c>
      <c r="O9" s="23">
        <v>4</v>
      </c>
      <c r="P9" s="23">
        <v>7.5</v>
      </c>
      <c r="Q9" s="23">
        <v>7</v>
      </c>
      <c r="R9" s="23">
        <v>4</v>
      </c>
      <c r="S9" s="23">
        <v>4</v>
      </c>
      <c r="T9" s="23">
        <v>7</v>
      </c>
      <c r="U9" s="23">
        <v>7</v>
      </c>
      <c r="V9" s="23">
        <v>5</v>
      </c>
      <c r="W9" s="23">
        <v>5.5</v>
      </c>
      <c r="X9" s="23">
        <v>8.5</v>
      </c>
      <c r="Y9" s="23">
        <v>5.5</v>
      </c>
      <c r="Z9" s="23">
        <v>5</v>
      </c>
      <c r="AA9" s="23">
        <v>5.5</v>
      </c>
      <c r="AB9" s="23">
        <v>4.5</v>
      </c>
      <c r="AC9" s="23">
        <v>4</v>
      </c>
      <c r="AD9" s="31">
        <v>5.5</v>
      </c>
      <c r="AE9" s="23">
        <v>8.5</v>
      </c>
      <c r="AF9" s="23">
        <v>5</v>
      </c>
      <c r="AG9" s="23">
        <v>7.5</v>
      </c>
      <c r="AH9" s="23">
        <v>5</v>
      </c>
      <c r="AI9" s="23">
        <v>6</v>
      </c>
      <c r="AJ9" s="23">
        <v>5</v>
      </c>
      <c r="AK9" s="23">
        <v>8</v>
      </c>
      <c r="AL9" s="23">
        <v>2.5</v>
      </c>
      <c r="AM9" s="23">
        <v>5</v>
      </c>
      <c r="AN9" s="25">
        <v>12</v>
      </c>
      <c r="AO9" s="25">
        <v>7</v>
      </c>
      <c r="AP9" s="23">
        <v>6</v>
      </c>
      <c r="AQ9" s="23">
        <v>9</v>
      </c>
      <c r="AR9" s="23">
        <v>9</v>
      </c>
      <c r="AS9" s="23">
        <v>5.5</v>
      </c>
      <c r="AT9" s="23">
        <v>5.5</v>
      </c>
      <c r="AU9" s="23">
        <v>6</v>
      </c>
      <c r="AV9" s="25">
        <v>12</v>
      </c>
      <c r="AW9" s="23">
        <v>5</v>
      </c>
      <c r="AX9" s="23">
        <v>3.5</v>
      </c>
      <c r="AY9" s="23">
        <v>4</v>
      </c>
      <c r="AZ9" s="23">
        <v>7.5</v>
      </c>
      <c r="BA9" s="23">
        <v>5.5</v>
      </c>
      <c r="BB9" s="26">
        <v>5.5</v>
      </c>
      <c r="BC9" s="23">
        <v>8</v>
      </c>
      <c r="BD9" s="23">
        <v>4</v>
      </c>
      <c r="BE9" s="23">
        <v>12.5</v>
      </c>
      <c r="BF9" s="23">
        <v>5</v>
      </c>
      <c r="BG9" s="23">
        <v>6.5</v>
      </c>
      <c r="BH9" s="23">
        <v>7</v>
      </c>
      <c r="BI9" s="23">
        <v>5</v>
      </c>
      <c r="BJ9" s="23">
        <v>9.5</v>
      </c>
      <c r="BK9" s="23">
        <v>7</v>
      </c>
      <c r="BL9" s="23">
        <v>3.5</v>
      </c>
      <c r="BM9" s="23">
        <v>5.5</v>
      </c>
      <c r="BN9" s="23">
        <v>5</v>
      </c>
      <c r="BO9" s="23">
        <v>4</v>
      </c>
      <c r="BP9" s="23">
        <v>12.5</v>
      </c>
      <c r="BQ9" s="26">
        <v>8.5</v>
      </c>
      <c r="BR9" s="23">
        <v>5</v>
      </c>
      <c r="BS9" s="25">
        <v>12</v>
      </c>
      <c r="BT9" s="23">
        <v>6</v>
      </c>
      <c r="BU9" s="23">
        <v>5</v>
      </c>
      <c r="BV9" s="23">
        <v>5</v>
      </c>
      <c r="BW9" s="26">
        <v>5</v>
      </c>
      <c r="BX9" s="23">
        <v>6</v>
      </c>
      <c r="BY9" s="23">
        <v>5.5</v>
      </c>
      <c r="BZ9" s="26">
        <v>4</v>
      </c>
      <c r="CA9" s="23">
        <v>5</v>
      </c>
      <c r="CB9" s="23">
        <v>9</v>
      </c>
      <c r="CC9" s="23">
        <v>5</v>
      </c>
      <c r="CD9" s="26">
        <v>3</v>
      </c>
      <c r="CE9" s="23">
        <v>7.5</v>
      </c>
      <c r="CF9" s="23">
        <v>5.5</v>
      </c>
      <c r="CG9" s="23">
        <v>7.5</v>
      </c>
      <c r="CH9" s="23">
        <v>5</v>
      </c>
      <c r="CI9" s="23">
        <v>5</v>
      </c>
      <c r="CJ9" s="23">
        <v>5</v>
      </c>
      <c r="CK9" s="23">
        <v>4</v>
      </c>
      <c r="CL9" s="23">
        <v>5.5</v>
      </c>
      <c r="CM9" s="23">
        <v>7.5</v>
      </c>
      <c r="CO9" s="29"/>
    </row>
    <row r="10" ht="15.75" customHeight="1">
      <c r="A10" s="22" t="s">
        <v>10</v>
      </c>
      <c r="B10" s="23">
        <v>5</v>
      </c>
      <c r="C10" s="23">
        <v>5</v>
      </c>
      <c r="D10" s="23">
        <v>5</v>
      </c>
      <c r="E10" s="23">
        <v>5</v>
      </c>
      <c r="F10" s="23">
        <v>9</v>
      </c>
      <c r="G10" s="24">
        <v>6.5</v>
      </c>
      <c r="H10" s="23">
        <v>8</v>
      </c>
      <c r="I10" s="23"/>
      <c r="J10" s="23">
        <v>5</v>
      </c>
      <c r="K10" s="23">
        <v>6.5</v>
      </c>
      <c r="L10" s="23">
        <v>5.5</v>
      </c>
      <c r="M10" s="25">
        <v>11</v>
      </c>
      <c r="N10" s="26">
        <v>3</v>
      </c>
      <c r="O10" s="23">
        <v>6</v>
      </c>
      <c r="P10" s="23">
        <v>7</v>
      </c>
      <c r="Q10" s="23">
        <v>5</v>
      </c>
      <c r="R10" s="23">
        <v>6</v>
      </c>
      <c r="S10" s="23">
        <v>4</v>
      </c>
      <c r="T10" s="23">
        <v>5.5</v>
      </c>
      <c r="U10" s="23">
        <v>6</v>
      </c>
      <c r="V10" s="23">
        <v>5</v>
      </c>
      <c r="W10" s="23">
        <v>6.5</v>
      </c>
      <c r="X10" s="23">
        <v>7</v>
      </c>
      <c r="Y10" s="23">
        <v>6.5</v>
      </c>
      <c r="Z10" s="23">
        <v>5</v>
      </c>
      <c r="AA10" s="23">
        <v>6.5</v>
      </c>
      <c r="AB10" s="23">
        <v>5.5</v>
      </c>
      <c r="AC10" s="23">
        <v>6</v>
      </c>
      <c r="AD10" s="31">
        <v>6.5</v>
      </c>
      <c r="AE10" s="23">
        <v>7</v>
      </c>
      <c r="AF10" s="23">
        <v>6</v>
      </c>
      <c r="AG10" s="23">
        <v>3</v>
      </c>
      <c r="AH10" s="23">
        <v>5.5</v>
      </c>
      <c r="AI10" s="23">
        <v>7</v>
      </c>
      <c r="AJ10" s="23">
        <v>5</v>
      </c>
      <c r="AK10" s="23">
        <v>4</v>
      </c>
      <c r="AL10" s="23">
        <v>6</v>
      </c>
      <c r="AM10" s="23">
        <v>6</v>
      </c>
      <c r="AN10" s="25">
        <v>11</v>
      </c>
      <c r="AO10" s="25">
        <v>7</v>
      </c>
      <c r="AP10" s="23">
        <v>7.5</v>
      </c>
      <c r="AQ10" s="23">
        <v>8</v>
      </c>
      <c r="AR10" s="23">
        <v>10</v>
      </c>
      <c r="AS10" s="23">
        <v>5</v>
      </c>
      <c r="AT10" s="23">
        <v>9.5</v>
      </c>
      <c r="AU10" s="23">
        <v>5</v>
      </c>
      <c r="AV10" s="25">
        <v>11</v>
      </c>
      <c r="AW10" s="23">
        <v>5</v>
      </c>
      <c r="AX10" s="23">
        <v>8</v>
      </c>
      <c r="AY10" s="23">
        <v>8</v>
      </c>
      <c r="AZ10" s="23">
        <v>3.5</v>
      </c>
      <c r="BA10" s="23">
        <v>5</v>
      </c>
      <c r="BB10" s="26">
        <v>3</v>
      </c>
      <c r="BC10" s="23">
        <v>9</v>
      </c>
      <c r="BD10" s="23">
        <v>6</v>
      </c>
      <c r="BE10" s="23">
        <v>12.5</v>
      </c>
      <c r="BF10" s="23">
        <v>5</v>
      </c>
      <c r="BG10" s="23">
        <v>5</v>
      </c>
      <c r="BH10" s="23">
        <v>8</v>
      </c>
      <c r="BI10" s="23">
        <v>6</v>
      </c>
      <c r="BJ10" s="23">
        <v>7.5</v>
      </c>
      <c r="BK10" s="23">
        <v>5.5</v>
      </c>
      <c r="BL10" s="23">
        <v>8</v>
      </c>
      <c r="BM10" s="23">
        <v>6.5</v>
      </c>
      <c r="BN10" s="23">
        <v>5</v>
      </c>
      <c r="BO10" s="23">
        <v>7.5</v>
      </c>
      <c r="BP10" s="23">
        <v>12.5</v>
      </c>
      <c r="BQ10" s="26">
        <v>7.5</v>
      </c>
      <c r="BR10" s="23">
        <v>5</v>
      </c>
      <c r="BS10" s="25">
        <v>11</v>
      </c>
      <c r="BT10" s="23">
        <v>7</v>
      </c>
      <c r="BU10" s="23">
        <v>6</v>
      </c>
      <c r="BV10" s="23">
        <v>6</v>
      </c>
      <c r="BW10" s="26">
        <v>5</v>
      </c>
      <c r="BX10" s="23">
        <v>7</v>
      </c>
      <c r="BY10" s="23">
        <v>6.5</v>
      </c>
      <c r="BZ10" s="26">
        <v>5.5</v>
      </c>
      <c r="CA10" s="23">
        <v>6</v>
      </c>
      <c r="CB10" s="23">
        <v>8</v>
      </c>
      <c r="CC10" s="23">
        <v>6</v>
      </c>
      <c r="CD10" s="26">
        <v>4</v>
      </c>
      <c r="CE10" s="23">
        <v>3.5</v>
      </c>
      <c r="CF10" s="23">
        <v>6.5</v>
      </c>
      <c r="CG10" s="23">
        <v>3.5</v>
      </c>
      <c r="CH10" s="23">
        <v>5.5</v>
      </c>
      <c r="CI10" s="23">
        <v>6</v>
      </c>
      <c r="CJ10" s="23">
        <v>6</v>
      </c>
      <c r="CK10" s="23">
        <v>6</v>
      </c>
      <c r="CL10" s="23">
        <v>6.5</v>
      </c>
      <c r="CM10" s="23">
        <v>7</v>
      </c>
      <c r="CO10" s="29"/>
    </row>
    <row r="11" ht="15.75" customHeight="1">
      <c r="A11" s="22" t="s">
        <v>11</v>
      </c>
      <c r="B11" s="23">
        <v>3.5</v>
      </c>
      <c r="C11" s="23">
        <v>4</v>
      </c>
      <c r="D11" s="23">
        <v>3.5</v>
      </c>
      <c r="E11" s="23">
        <v>3.5</v>
      </c>
      <c r="F11" s="23">
        <v>9</v>
      </c>
      <c r="G11" s="24">
        <v>6</v>
      </c>
      <c r="H11" s="23">
        <v>6.5</v>
      </c>
      <c r="I11" s="23">
        <v>5.5</v>
      </c>
      <c r="J11" s="23"/>
      <c r="K11" s="23">
        <v>6</v>
      </c>
      <c r="L11" s="23">
        <v>4</v>
      </c>
      <c r="M11" s="25">
        <v>9.5</v>
      </c>
      <c r="N11" s="26">
        <v>2.5</v>
      </c>
      <c r="O11" s="23">
        <v>5.5</v>
      </c>
      <c r="P11" s="23">
        <v>5.5</v>
      </c>
      <c r="Q11" s="23">
        <v>3.5</v>
      </c>
      <c r="R11" s="23">
        <v>5</v>
      </c>
      <c r="S11" s="23">
        <v>6</v>
      </c>
      <c r="T11" s="23">
        <v>4</v>
      </c>
      <c r="U11" s="23">
        <v>6</v>
      </c>
      <c r="V11" s="23">
        <v>3</v>
      </c>
      <c r="W11" s="23">
        <v>5.5</v>
      </c>
      <c r="X11" s="23">
        <v>6</v>
      </c>
      <c r="Y11" s="23">
        <v>6</v>
      </c>
      <c r="Z11" s="23">
        <v>4</v>
      </c>
      <c r="AA11" s="23">
        <v>6</v>
      </c>
      <c r="AB11" s="23">
        <v>5</v>
      </c>
      <c r="AC11" s="23">
        <v>5.5</v>
      </c>
      <c r="AD11" s="31">
        <v>6</v>
      </c>
      <c r="AE11" s="23">
        <v>6</v>
      </c>
      <c r="AF11" s="23">
        <v>5.5</v>
      </c>
      <c r="AG11" s="23">
        <v>4.5</v>
      </c>
      <c r="AH11" s="23">
        <v>4</v>
      </c>
      <c r="AI11" s="23">
        <v>6</v>
      </c>
      <c r="AJ11" s="23">
        <v>3.5</v>
      </c>
      <c r="AK11" s="23">
        <v>6</v>
      </c>
      <c r="AL11" s="23">
        <v>5</v>
      </c>
      <c r="AM11" s="23">
        <v>5</v>
      </c>
      <c r="AN11" s="25">
        <v>9.5</v>
      </c>
      <c r="AO11" s="25">
        <v>9</v>
      </c>
      <c r="AP11" s="23">
        <v>7.5</v>
      </c>
      <c r="AQ11" s="23">
        <v>6.5</v>
      </c>
      <c r="AR11" s="23">
        <v>8.5</v>
      </c>
      <c r="AS11" s="23">
        <v>3.5</v>
      </c>
      <c r="AT11" s="23">
        <v>8.5</v>
      </c>
      <c r="AU11" s="23">
        <v>3.5</v>
      </c>
      <c r="AV11" s="25">
        <v>9.5</v>
      </c>
      <c r="AW11" s="23">
        <v>3.5</v>
      </c>
      <c r="AX11" s="23">
        <v>8</v>
      </c>
      <c r="AY11" s="23">
        <v>7</v>
      </c>
      <c r="AZ11" s="23">
        <v>5.5</v>
      </c>
      <c r="BA11" s="23">
        <v>3.5</v>
      </c>
      <c r="BB11" s="26">
        <v>3.5</v>
      </c>
      <c r="BC11" s="23">
        <v>8.5</v>
      </c>
      <c r="BD11" s="23">
        <v>5.5</v>
      </c>
      <c r="BE11" s="23">
        <v>11</v>
      </c>
      <c r="BF11" s="23">
        <v>3.5</v>
      </c>
      <c r="BG11" s="23">
        <v>3.5</v>
      </c>
      <c r="BH11" s="23">
        <v>7.5</v>
      </c>
      <c r="BI11" s="23">
        <v>5.5</v>
      </c>
      <c r="BJ11" s="23">
        <v>6.5</v>
      </c>
      <c r="BK11" s="23">
        <v>4.5</v>
      </c>
      <c r="BL11" s="23">
        <v>6</v>
      </c>
      <c r="BM11" s="23">
        <v>6</v>
      </c>
      <c r="BN11" s="23">
        <v>4</v>
      </c>
      <c r="BO11" s="23">
        <v>7.5</v>
      </c>
      <c r="BP11" s="23">
        <v>11</v>
      </c>
      <c r="BQ11" s="26">
        <v>6</v>
      </c>
      <c r="BR11" s="23">
        <v>3</v>
      </c>
      <c r="BS11" s="25">
        <v>9.5</v>
      </c>
      <c r="BT11" s="23">
        <v>5.5</v>
      </c>
      <c r="BU11" s="23">
        <v>5.5</v>
      </c>
      <c r="BV11" s="23">
        <v>5.5</v>
      </c>
      <c r="BW11" s="26">
        <v>3.5</v>
      </c>
      <c r="BX11" s="23">
        <v>6.5</v>
      </c>
      <c r="BY11" s="23">
        <v>6</v>
      </c>
      <c r="BZ11" s="26">
        <v>5.5</v>
      </c>
      <c r="CA11" s="23">
        <v>5.5</v>
      </c>
      <c r="CB11" s="23">
        <v>6.5</v>
      </c>
      <c r="CC11" s="23">
        <v>5.5</v>
      </c>
      <c r="CD11" s="26">
        <v>3.5</v>
      </c>
      <c r="CE11" s="23">
        <v>5.5</v>
      </c>
      <c r="CF11" s="23">
        <v>6</v>
      </c>
      <c r="CG11" s="23">
        <v>5.5</v>
      </c>
      <c r="CH11" s="23">
        <v>4</v>
      </c>
      <c r="CI11" s="23">
        <v>5.5</v>
      </c>
      <c r="CJ11" s="23">
        <v>5.5</v>
      </c>
      <c r="CK11" s="23">
        <v>5.5</v>
      </c>
      <c r="CL11" s="23">
        <v>6</v>
      </c>
      <c r="CM11" s="23">
        <v>5.5</v>
      </c>
      <c r="CO11" s="29"/>
    </row>
    <row r="12" ht="15.75" customHeight="1">
      <c r="A12" s="22" t="s">
        <v>12</v>
      </c>
      <c r="B12" s="23">
        <v>6</v>
      </c>
      <c r="C12" s="23">
        <v>4</v>
      </c>
      <c r="D12" s="23">
        <v>6</v>
      </c>
      <c r="E12" s="23">
        <v>6</v>
      </c>
      <c r="F12" s="23">
        <v>7.5</v>
      </c>
      <c r="G12" s="24">
        <v>4.5</v>
      </c>
      <c r="H12" s="23">
        <v>5</v>
      </c>
      <c r="I12" s="23">
        <v>6.5</v>
      </c>
      <c r="J12" s="23">
        <v>6</v>
      </c>
      <c r="K12" s="23"/>
      <c r="L12" s="23">
        <v>4.5</v>
      </c>
      <c r="M12" s="25">
        <v>11</v>
      </c>
      <c r="N12" s="26">
        <v>4</v>
      </c>
      <c r="O12" s="23">
        <v>4</v>
      </c>
      <c r="P12" s="23">
        <v>6.5</v>
      </c>
      <c r="Q12" s="23">
        <v>6</v>
      </c>
      <c r="R12" s="23">
        <v>4</v>
      </c>
      <c r="S12" s="23">
        <v>6</v>
      </c>
      <c r="T12" s="23">
        <v>6.5</v>
      </c>
      <c r="U12" s="23">
        <v>7</v>
      </c>
      <c r="V12" s="23">
        <v>6</v>
      </c>
      <c r="W12" s="23">
        <v>4.5</v>
      </c>
      <c r="X12" s="23">
        <v>8</v>
      </c>
      <c r="Y12" s="23">
        <v>3.5</v>
      </c>
      <c r="Z12" s="23">
        <v>4</v>
      </c>
      <c r="AA12" s="23">
        <v>4.5</v>
      </c>
      <c r="AB12" s="23">
        <v>3.5</v>
      </c>
      <c r="AC12" s="23">
        <v>4</v>
      </c>
      <c r="AD12" s="31">
        <v>5.5</v>
      </c>
      <c r="AE12" s="23">
        <v>8</v>
      </c>
      <c r="AF12" s="23">
        <v>4</v>
      </c>
      <c r="AG12" s="23">
        <v>6.5</v>
      </c>
      <c r="AH12" s="23">
        <v>4</v>
      </c>
      <c r="AI12" s="23">
        <v>5</v>
      </c>
      <c r="AJ12" s="23">
        <v>4</v>
      </c>
      <c r="AK12" s="23">
        <v>7</v>
      </c>
      <c r="AL12" s="23">
        <v>3.5</v>
      </c>
      <c r="AM12" s="23">
        <v>4</v>
      </c>
      <c r="AN12" s="25">
        <v>11</v>
      </c>
      <c r="AO12" s="25">
        <v>9</v>
      </c>
      <c r="AP12" s="23">
        <v>6</v>
      </c>
      <c r="AQ12" s="23">
        <v>8</v>
      </c>
      <c r="AR12" s="23">
        <v>10</v>
      </c>
      <c r="AS12" s="23">
        <v>6</v>
      </c>
      <c r="AT12" s="23">
        <v>7</v>
      </c>
      <c r="AU12" s="23">
        <v>6</v>
      </c>
      <c r="AV12" s="25">
        <v>11</v>
      </c>
      <c r="AW12" s="23">
        <v>4</v>
      </c>
      <c r="AX12" s="23">
        <v>7</v>
      </c>
      <c r="AY12" s="23">
        <v>5.5</v>
      </c>
      <c r="AZ12" s="23">
        <v>6.5</v>
      </c>
      <c r="BA12" s="23">
        <v>6</v>
      </c>
      <c r="BB12" s="26">
        <v>4.5</v>
      </c>
      <c r="BC12" s="23">
        <v>7</v>
      </c>
      <c r="BD12" s="23">
        <v>3.5</v>
      </c>
      <c r="BE12" s="23">
        <v>11.5</v>
      </c>
      <c r="BF12" s="23">
        <v>6</v>
      </c>
      <c r="BG12" s="23">
        <v>6</v>
      </c>
      <c r="BH12" s="23">
        <v>6</v>
      </c>
      <c r="BI12" s="23">
        <v>4</v>
      </c>
      <c r="BJ12" s="23">
        <v>8.5</v>
      </c>
      <c r="BK12" s="23">
        <v>6.5</v>
      </c>
      <c r="BL12" s="23">
        <v>6</v>
      </c>
      <c r="BM12" s="23">
        <v>4.5</v>
      </c>
      <c r="BN12" s="23">
        <v>4</v>
      </c>
      <c r="BO12" s="23">
        <v>6.5</v>
      </c>
      <c r="BP12" s="23">
        <v>11.5</v>
      </c>
      <c r="BQ12" s="26">
        <v>7.5</v>
      </c>
      <c r="BR12" s="23">
        <v>6</v>
      </c>
      <c r="BS12" s="25">
        <v>11</v>
      </c>
      <c r="BT12" s="23">
        <v>6.5</v>
      </c>
      <c r="BU12" s="23">
        <v>4</v>
      </c>
      <c r="BV12" s="23">
        <v>4</v>
      </c>
      <c r="BW12" s="26">
        <v>4.5</v>
      </c>
      <c r="BX12" s="23">
        <v>5</v>
      </c>
      <c r="BY12" s="23">
        <v>4.5</v>
      </c>
      <c r="BZ12" s="26">
        <v>4.5</v>
      </c>
      <c r="CA12" s="23">
        <v>4</v>
      </c>
      <c r="CB12" s="23">
        <v>8</v>
      </c>
      <c r="CC12" s="23">
        <v>4</v>
      </c>
      <c r="CD12" s="26">
        <v>3</v>
      </c>
      <c r="CE12" s="23">
        <v>6.5</v>
      </c>
      <c r="CF12" s="23">
        <v>3.5</v>
      </c>
      <c r="CG12" s="23">
        <v>6.5</v>
      </c>
      <c r="CH12" s="23">
        <v>4</v>
      </c>
      <c r="CI12" s="23">
        <v>4</v>
      </c>
      <c r="CJ12" s="23">
        <v>4</v>
      </c>
      <c r="CK12" s="23">
        <v>4</v>
      </c>
      <c r="CL12" s="23">
        <v>4.5</v>
      </c>
      <c r="CM12" s="23">
        <v>6.5</v>
      </c>
      <c r="CO12" s="29"/>
    </row>
    <row r="13" ht="15.75" customHeight="1">
      <c r="A13" s="22" t="s">
        <v>13</v>
      </c>
      <c r="B13" s="23">
        <v>4</v>
      </c>
      <c r="C13" s="23">
        <v>4</v>
      </c>
      <c r="D13" s="23">
        <v>4</v>
      </c>
      <c r="E13" s="23">
        <v>4</v>
      </c>
      <c r="F13" s="23">
        <v>7.5</v>
      </c>
      <c r="G13" s="24">
        <v>4.5</v>
      </c>
      <c r="H13" s="23">
        <v>6</v>
      </c>
      <c r="I13" s="23">
        <v>6</v>
      </c>
      <c r="J13" s="23">
        <v>4</v>
      </c>
      <c r="K13" s="23">
        <v>4.5</v>
      </c>
      <c r="L13" s="23"/>
      <c r="M13" s="25">
        <v>10</v>
      </c>
      <c r="N13" s="26">
        <v>3</v>
      </c>
      <c r="O13" s="23">
        <v>4</v>
      </c>
      <c r="P13" s="23">
        <v>6</v>
      </c>
      <c r="Q13" s="23">
        <v>4</v>
      </c>
      <c r="R13" s="23">
        <v>4</v>
      </c>
      <c r="S13" s="23">
        <v>6</v>
      </c>
      <c r="T13" s="23">
        <v>4.5</v>
      </c>
      <c r="U13" s="23">
        <v>6.5</v>
      </c>
      <c r="V13" s="23">
        <v>4</v>
      </c>
      <c r="W13" s="23">
        <v>4</v>
      </c>
      <c r="X13" s="23">
        <v>6.5</v>
      </c>
      <c r="Y13" s="23">
        <v>4.5</v>
      </c>
      <c r="Z13" s="23">
        <v>3.5</v>
      </c>
      <c r="AA13" s="23">
        <v>4.5</v>
      </c>
      <c r="AB13" s="23">
        <v>3.5</v>
      </c>
      <c r="AC13" s="23">
        <v>4</v>
      </c>
      <c r="AD13" s="31">
        <v>5.5</v>
      </c>
      <c r="AE13" s="23">
        <v>6.5</v>
      </c>
      <c r="AF13" s="23">
        <v>4</v>
      </c>
      <c r="AG13" s="23">
        <v>5</v>
      </c>
      <c r="AH13" s="23">
        <v>4</v>
      </c>
      <c r="AI13" s="23">
        <v>5</v>
      </c>
      <c r="AJ13" s="23">
        <v>3.5</v>
      </c>
      <c r="AK13" s="23">
        <v>6.5</v>
      </c>
      <c r="AL13" s="23">
        <v>4</v>
      </c>
      <c r="AM13" s="23">
        <v>4</v>
      </c>
      <c r="AN13" s="25">
        <v>10</v>
      </c>
      <c r="AO13" s="25">
        <v>9</v>
      </c>
      <c r="AP13" s="23">
        <v>6</v>
      </c>
      <c r="AQ13" s="23">
        <v>7</v>
      </c>
      <c r="AR13" s="23">
        <v>9</v>
      </c>
      <c r="AS13" s="23">
        <v>4</v>
      </c>
      <c r="AT13" s="23">
        <v>7.5</v>
      </c>
      <c r="AU13" s="23">
        <v>4</v>
      </c>
      <c r="AV13" s="25">
        <v>10</v>
      </c>
      <c r="AW13" s="23">
        <v>3.5</v>
      </c>
      <c r="AX13" s="23">
        <v>7</v>
      </c>
      <c r="AY13" s="23">
        <v>6</v>
      </c>
      <c r="AZ13" s="23">
        <v>6</v>
      </c>
      <c r="BA13" s="23">
        <v>4</v>
      </c>
      <c r="BB13" s="26">
        <v>4.5</v>
      </c>
      <c r="BC13" s="23">
        <v>7</v>
      </c>
      <c r="BD13" s="23">
        <v>4</v>
      </c>
      <c r="BE13" s="23">
        <v>11.5</v>
      </c>
      <c r="BF13" s="23">
        <v>4</v>
      </c>
      <c r="BG13" s="23">
        <v>4</v>
      </c>
      <c r="BH13" s="23">
        <v>6</v>
      </c>
      <c r="BI13" s="23">
        <v>4</v>
      </c>
      <c r="BJ13" s="23">
        <v>7</v>
      </c>
      <c r="BK13" s="23">
        <v>4.5</v>
      </c>
      <c r="BL13" s="23">
        <v>6</v>
      </c>
      <c r="BM13" s="23">
        <v>4.5</v>
      </c>
      <c r="BN13" s="23">
        <v>3</v>
      </c>
      <c r="BO13" s="23">
        <v>6.5</v>
      </c>
      <c r="BP13" s="23">
        <v>11.5</v>
      </c>
      <c r="BQ13" s="26">
        <v>6.5</v>
      </c>
      <c r="BR13" s="23">
        <v>4</v>
      </c>
      <c r="BS13" s="25">
        <v>10</v>
      </c>
      <c r="BT13" s="23">
        <v>6</v>
      </c>
      <c r="BU13" s="23">
        <v>4</v>
      </c>
      <c r="BV13" s="23">
        <v>4</v>
      </c>
      <c r="BW13" s="26">
        <v>4</v>
      </c>
      <c r="BX13" s="23">
        <v>5</v>
      </c>
      <c r="BY13" s="23">
        <v>4.5</v>
      </c>
      <c r="BZ13" s="26">
        <v>4.5</v>
      </c>
      <c r="CA13" s="23">
        <v>4</v>
      </c>
      <c r="CB13" s="23">
        <v>7</v>
      </c>
      <c r="CC13" s="23">
        <v>4</v>
      </c>
      <c r="CD13" s="26">
        <v>3</v>
      </c>
      <c r="CE13" s="23">
        <v>6</v>
      </c>
      <c r="CF13" s="23">
        <v>4.5</v>
      </c>
      <c r="CG13" s="23">
        <v>6</v>
      </c>
      <c r="CH13" s="23">
        <v>4</v>
      </c>
      <c r="CI13" s="23">
        <v>4</v>
      </c>
      <c r="CJ13" s="23">
        <v>4</v>
      </c>
      <c r="CK13" s="23">
        <v>4</v>
      </c>
      <c r="CL13" s="23">
        <v>4.5</v>
      </c>
      <c r="CM13" s="23">
        <v>6</v>
      </c>
      <c r="CO13" s="29"/>
    </row>
    <row r="14" s="1" customFormat="1" ht="15.75" customHeight="1">
      <c r="A14" s="32" t="s">
        <v>14</v>
      </c>
      <c r="B14" s="25">
        <v>9</v>
      </c>
      <c r="C14" s="25">
        <v>9</v>
      </c>
      <c r="D14" s="25">
        <v>9</v>
      </c>
      <c r="E14" s="25">
        <v>9</v>
      </c>
      <c r="F14" s="25">
        <v>12.5</v>
      </c>
      <c r="G14" s="33">
        <v>10.5</v>
      </c>
      <c r="H14" s="25">
        <v>12</v>
      </c>
      <c r="I14" s="25">
        <v>11</v>
      </c>
      <c r="J14" s="25">
        <v>9</v>
      </c>
      <c r="K14" s="25">
        <v>10.5</v>
      </c>
      <c r="L14" s="25">
        <v>10.5</v>
      </c>
      <c r="M14" s="25"/>
      <c r="N14" s="25">
        <v>7.5</v>
      </c>
      <c r="O14" s="25">
        <v>10</v>
      </c>
      <c r="P14" s="25">
        <v>8</v>
      </c>
      <c r="Q14" s="25">
        <v>9</v>
      </c>
      <c r="R14" s="25">
        <v>9.5</v>
      </c>
      <c r="S14" s="25">
        <v>11.5</v>
      </c>
      <c r="T14" s="25">
        <v>8</v>
      </c>
      <c r="U14" s="25">
        <v>7.5</v>
      </c>
      <c r="V14" s="25">
        <v>9</v>
      </c>
      <c r="W14" s="25">
        <v>10.5</v>
      </c>
      <c r="X14" s="25">
        <v>11</v>
      </c>
      <c r="Y14" s="25">
        <v>10.5</v>
      </c>
      <c r="Z14" s="25">
        <v>10</v>
      </c>
      <c r="AA14" s="25">
        <v>10.5</v>
      </c>
      <c r="AB14" s="25">
        <v>9.5</v>
      </c>
      <c r="AC14" s="25">
        <v>10</v>
      </c>
      <c r="AD14" s="25">
        <v>10.5</v>
      </c>
      <c r="AE14" s="25">
        <v>11</v>
      </c>
      <c r="AF14" s="25">
        <v>10</v>
      </c>
      <c r="AG14" s="25">
        <v>10</v>
      </c>
      <c r="AH14" s="25">
        <v>8.5</v>
      </c>
      <c r="AI14" s="25">
        <v>11</v>
      </c>
      <c r="AJ14" s="25">
        <v>10</v>
      </c>
      <c r="AK14" s="25">
        <v>11.5</v>
      </c>
      <c r="AL14" s="25">
        <v>10</v>
      </c>
      <c r="AM14" s="25">
        <v>10</v>
      </c>
      <c r="AN14" s="25">
        <v>4</v>
      </c>
      <c r="AO14" s="25">
        <v>14.5</v>
      </c>
      <c r="AP14" s="25">
        <v>11</v>
      </c>
      <c r="AQ14" s="25">
        <v>5.5</v>
      </c>
      <c r="AR14" s="25">
        <v>6</v>
      </c>
      <c r="AS14" s="25">
        <v>9</v>
      </c>
      <c r="AT14" s="25">
        <v>13.5</v>
      </c>
      <c r="AU14" s="25">
        <v>9</v>
      </c>
      <c r="AV14" s="25">
        <v>4</v>
      </c>
      <c r="AW14" s="25">
        <v>9</v>
      </c>
      <c r="AX14" s="25">
        <v>11.5</v>
      </c>
      <c r="AY14" s="25">
        <v>12</v>
      </c>
      <c r="AZ14" s="25">
        <v>11</v>
      </c>
      <c r="BA14" s="25">
        <v>8.5</v>
      </c>
      <c r="BB14" s="25">
        <v>8.5</v>
      </c>
      <c r="BC14" s="25">
        <v>11.5</v>
      </c>
      <c r="BD14" s="25">
        <v>10</v>
      </c>
      <c r="BE14" s="25">
        <v>8.5</v>
      </c>
      <c r="BF14" s="25">
        <v>9</v>
      </c>
      <c r="BG14" s="25">
        <v>9</v>
      </c>
      <c r="BH14" s="25">
        <v>12</v>
      </c>
      <c r="BI14" s="25">
        <v>10</v>
      </c>
      <c r="BJ14" s="25">
        <v>11.5</v>
      </c>
      <c r="BK14" s="25">
        <v>9.5</v>
      </c>
      <c r="BL14" s="25">
        <v>12</v>
      </c>
      <c r="BM14" s="25">
        <v>10.5</v>
      </c>
      <c r="BN14" s="25">
        <v>10</v>
      </c>
      <c r="BO14" s="25">
        <v>11</v>
      </c>
      <c r="BP14" s="25">
        <v>7.5</v>
      </c>
      <c r="BQ14" s="25">
        <v>4.5</v>
      </c>
      <c r="BR14" s="25">
        <v>9</v>
      </c>
      <c r="BS14" s="25">
        <v>4</v>
      </c>
      <c r="BT14" s="25">
        <v>7</v>
      </c>
      <c r="BU14" s="25">
        <v>10</v>
      </c>
      <c r="BV14" s="25">
        <v>10</v>
      </c>
      <c r="BW14" s="25">
        <v>6.5</v>
      </c>
      <c r="BX14" s="25">
        <v>11</v>
      </c>
      <c r="BY14" s="25">
        <v>9.5</v>
      </c>
      <c r="BZ14" s="25">
        <v>10.5</v>
      </c>
      <c r="CA14" s="25">
        <v>10</v>
      </c>
      <c r="CB14" s="25">
        <v>6.5</v>
      </c>
      <c r="CC14" s="25">
        <v>10</v>
      </c>
      <c r="CD14" s="25">
        <v>7.5</v>
      </c>
      <c r="CE14" s="25">
        <v>11</v>
      </c>
      <c r="CF14" s="25">
        <v>10.5</v>
      </c>
      <c r="CG14" s="25">
        <v>9.5</v>
      </c>
      <c r="CH14" s="25">
        <v>9.5</v>
      </c>
      <c r="CI14" s="25">
        <v>10</v>
      </c>
      <c r="CJ14" s="25">
        <v>10</v>
      </c>
      <c r="CK14" s="25">
        <v>10</v>
      </c>
      <c r="CL14" s="25">
        <v>10.5</v>
      </c>
      <c r="CM14" s="25">
        <v>8</v>
      </c>
      <c r="CO14" s="29"/>
    </row>
    <row r="15" ht="15.75" customHeight="1">
      <c r="A15" s="36" t="s">
        <v>15</v>
      </c>
      <c r="B15" s="26">
        <v>3</v>
      </c>
      <c r="C15" s="26">
        <v>3</v>
      </c>
      <c r="D15" s="26">
        <v>2.5</v>
      </c>
      <c r="E15" s="26">
        <v>2.5</v>
      </c>
      <c r="F15" s="26">
        <v>7.5</v>
      </c>
      <c r="G15" s="37">
        <v>4.5</v>
      </c>
      <c r="H15" s="26">
        <v>4</v>
      </c>
      <c r="I15" s="26">
        <v>4</v>
      </c>
      <c r="J15" s="26">
        <v>2.5</v>
      </c>
      <c r="K15" s="26">
        <v>4.5</v>
      </c>
      <c r="L15" s="26">
        <v>3</v>
      </c>
      <c r="M15" s="25">
        <v>7.5</v>
      </c>
      <c r="N15" s="26"/>
      <c r="O15" s="26">
        <v>4</v>
      </c>
      <c r="P15" s="26">
        <v>4</v>
      </c>
      <c r="Q15" s="26">
        <v>2.5</v>
      </c>
      <c r="R15" s="26">
        <v>2.5</v>
      </c>
      <c r="S15" s="26">
        <v>4.5</v>
      </c>
      <c r="T15" s="26">
        <v>3</v>
      </c>
      <c r="U15" s="26">
        <v>4</v>
      </c>
      <c r="V15" s="26">
        <v>2.5</v>
      </c>
      <c r="W15" s="26">
        <v>3</v>
      </c>
      <c r="X15" s="26">
        <v>4</v>
      </c>
      <c r="Y15" s="26">
        <v>4.5</v>
      </c>
      <c r="Z15" s="26">
        <v>2.5</v>
      </c>
      <c r="AA15" s="26">
        <v>4.5</v>
      </c>
      <c r="AB15" s="26">
        <v>3.5</v>
      </c>
      <c r="AC15" s="26">
        <v>4</v>
      </c>
      <c r="AD15" s="26">
        <v>5</v>
      </c>
      <c r="AE15" s="26">
        <v>4</v>
      </c>
      <c r="AF15" s="26">
        <v>4</v>
      </c>
      <c r="AG15" s="26">
        <v>3</v>
      </c>
      <c r="AH15" s="26">
        <v>3</v>
      </c>
      <c r="AI15" s="26">
        <v>4</v>
      </c>
      <c r="AJ15" s="26">
        <v>3</v>
      </c>
      <c r="AK15" s="26">
        <v>4.5</v>
      </c>
      <c r="AL15" s="26">
        <v>3</v>
      </c>
      <c r="AM15" s="26">
        <v>3</v>
      </c>
      <c r="AN15" s="25">
        <v>7.5</v>
      </c>
      <c r="AO15" s="25">
        <v>6</v>
      </c>
      <c r="AP15" s="26">
        <v>5</v>
      </c>
      <c r="AQ15" s="26">
        <v>5</v>
      </c>
      <c r="AR15" s="25">
        <v>7</v>
      </c>
      <c r="AS15" s="26">
        <v>2.5</v>
      </c>
      <c r="AT15" s="26">
        <v>7</v>
      </c>
      <c r="AU15" s="26">
        <v>2.5</v>
      </c>
      <c r="AV15" s="25">
        <v>7.5</v>
      </c>
      <c r="AW15" s="26">
        <v>2.5</v>
      </c>
      <c r="AX15" s="26">
        <v>5.5</v>
      </c>
      <c r="AY15" s="26">
        <v>5.5</v>
      </c>
      <c r="AZ15" s="26">
        <v>4</v>
      </c>
      <c r="BA15" s="26">
        <v>2.5</v>
      </c>
      <c r="BB15" s="26">
        <v>2.5</v>
      </c>
      <c r="BC15" s="26">
        <v>6</v>
      </c>
      <c r="BD15" s="26">
        <v>4</v>
      </c>
      <c r="BE15" s="26">
        <v>9.5</v>
      </c>
      <c r="BF15" s="26">
        <v>2.5</v>
      </c>
      <c r="BG15" s="26">
        <v>2.5</v>
      </c>
      <c r="BH15" s="26">
        <v>6</v>
      </c>
      <c r="BI15" s="26">
        <v>4</v>
      </c>
      <c r="BJ15" s="26">
        <v>4.5</v>
      </c>
      <c r="BK15" s="26">
        <v>3.5</v>
      </c>
      <c r="BL15" s="26">
        <v>4.5</v>
      </c>
      <c r="BM15" s="26">
        <v>4.5</v>
      </c>
      <c r="BN15" s="26">
        <v>2.5</v>
      </c>
      <c r="BO15" s="26">
        <v>6</v>
      </c>
      <c r="BP15" s="26">
        <v>9.5</v>
      </c>
      <c r="BQ15" s="26">
        <v>4.5</v>
      </c>
      <c r="BR15" s="26">
        <v>2.5</v>
      </c>
      <c r="BS15" s="25">
        <v>7.5</v>
      </c>
      <c r="BT15" s="26">
        <v>4</v>
      </c>
      <c r="BU15" s="26">
        <v>4</v>
      </c>
      <c r="BV15" s="26">
        <v>4</v>
      </c>
      <c r="BW15" s="26">
        <v>3</v>
      </c>
      <c r="BX15" s="26">
        <v>5</v>
      </c>
      <c r="BY15" s="26">
        <v>4.5</v>
      </c>
      <c r="BZ15" s="26">
        <v>4.5</v>
      </c>
      <c r="CA15" s="26">
        <v>4</v>
      </c>
      <c r="CB15" s="26">
        <v>5</v>
      </c>
      <c r="CC15" s="26">
        <v>4</v>
      </c>
      <c r="CD15" s="26">
        <v>2.5</v>
      </c>
      <c r="CE15" s="26">
        <v>4</v>
      </c>
      <c r="CF15" s="26">
        <v>4.5</v>
      </c>
      <c r="CG15" s="26">
        <v>4</v>
      </c>
      <c r="CH15" s="26">
        <v>3</v>
      </c>
      <c r="CI15" s="26">
        <v>4</v>
      </c>
      <c r="CJ15" s="26">
        <v>4</v>
      </c>
      <c r="CK15" s="26">
        <v>4</v>
      </c>
      <c r="CL15" s="26">
        <v>4.5</v>
      </c>
      <c r="CM15" s="26">
        <v>4</v>
      </c>
      <c r="CO15" s="29"/>
    </row>
    <row r="16" ht="15.75" customHeight="1">
      <c r="A16" s="22" t="s">
        <v>16</v>
      </c>
      <c r="B16" s="23">
        <v>5.5</v>
      </c>
      <c r="C16" s="23">
        <v>3.5</v>
      </c>
      <c r="D16" s="23">
        <v>5.5</v>
      </c>
      <c r="E16" s="23">
        <v>5.5</v>
      </c>
      <c r="F16" s="23">
        <v>7.5</v>
      </c>
      <c r="G16" s="24">
        <v>4</v>
      </c>
      <c r="H16" s="23">
        <v>4</v>
      </c>
      <c r="I16" s="23">
        <v>6</v>
      </c>
      <c r="J16" s="23">
        <v>5.5</v>
      </c>
      <c r="K16" s="23">
        <v>4</v>
      </c>
      <c r="L16" s="23">
        <v>4</v>
      </c>
      <c r="M16" s="25">
        <v>10.5</v>
      </c>
      <c r="N16" s="26">
        <v>3.5</v>
      </c>
      <c r="O16" s="23"/>
      <c r="P16" s="23">
        <v>6</v>
      </c>
      <c r="Q16" s="23">
        <v>5.5</v>
      </c>
      <c r="R16" s="23">
        <v>3.5</v>
      </c>
      <c r="S16" s="23">
        <v>5.5</v>
      </c>
      <c r="T16" s="23">
        <v>6</v>
      </c>
      <c r="U16" s="23">
        <v>6.5</v>
      </c>
      <c r="V16" s="23">
        <v>5.5</v>
      </c>
      <c r="W16" s="23">
        <v>4</v>
      </c>
      <c r="X16" s="23">
        <v>7.5</v>
      </c>
      <c r="Y16" s="23">
        <v>4</v>
      </c>
      <c r="Z16" s="23">
        <v>3.5</v>
      </c>
      <c r="AA16" s="23">
        <v>4</v>
      </c>
      <c r="AB16" s="23">
        <v>3</v>
      </c>
      <c r="AC16" s="23">
        <v>3</v>
      </c>
      <c r="AD16" s="31">
        <v>5</v>
      </c>
      <c r="AE16" s="23">
        <v>7.5</v>
      </c>
      <c r="AF16" s="23">
        <v>3.5</v>
      </c>
      <c r="AG16" s="23">
        <v>6</v>
      </c>
      <c r="AH16" s="23">
        <v>3.5</v>
      </c>
      <c r="AI16" s="23">
        <v>4.5</v>
      </c>
      <c r="AJ16" s="23">
        <v>3.5</v>
      </c>
      <c r="AK16" s="23">
        <v>6.5</v>
      </c>
      <c r="AL16" s="23">
        <v>3</v>
      </c>
      <c r="AM16" s="23">
        <v>3.5</v>
      </c>
      <c r="AN16" s="25">
        <v>10.5</v>
      </c>
      <c r="AO16" s="25">
        <v>8.5</v>
      </c>
      <c r="AP16" s="23">
        <v>6</v>
      </c>
      <c r="AQ16" s="23">
        <v>7.5</v>
      </c>
      <c r="AR16" s="23">
        <v>9.5</v>
      </c>
      <c r="AS16" s="23">
        <v>5.5</v>
      </c>
      <c r="AT16" s="23">
        <v>6</v>
      </c>
      <c r="AU16" s="23">
        <v>5.5</v>
      </c>
      <c r="AV16" s="25">
        <v>10.5</v>
      </c>
      <c r="AW16" s="23">
        <v>3.5</v>
      </c>
      <c r="AX16" s="23">
        <v>6.5</v>
      </c>
      <c r="AY16" s="23">
        <v>4.5</v>
      </c>
      <c r="AZ16" s="23">
        <v>6</v>
      </c>
      <c r="BA16" s="23">
        <v>5.5</v>
      </c>
      <c r="BB16" s="26">
        <v>4</v>
      </c>
      <c r="BC16" s="23">
        <v>6.5</v>
      </c>
      <c r="BD16" s="23">
        <v>3.5</v>
      </c>
      <c r="BE16" s="23">
        <v>11</v>
      </c>
      <c r="BF16" s="23">
        <v>5.5</v>
      </c>
      <c r="BG16" s="23">
        <v>5.5</v>
      </c>
      <c r="BH16" s="23">
        <v>5.5</v>
      </c>
      <c r="BI16" s="23">
        <v>3.5</v>
      </c>
      <c r="BJ16" s="23">
        <v>8</v>
      </c>
      <c r="BK16" s="23">
        <v>6</v>
      </c>
      <c r="BL16" s="23">
        <v>4</v>
      </c>
      <c r="BM16" s="23">
        <v>4</v>
      </c>
      <c r="BN16" s="23">
        <v>3.5</v>
      </c>
      <c r="BO16" s="23">
        <v>6</v>
      </c>
      <c r="BP16" s="23">
        <v>11</v>
      </c>
      <c r="BQ16" s="26">
        <v>7</v>
      </c>
      <c r="BR16" s="23">
        <v>5.5</v>
      </c>
      <c r="BS16" s="25">
        <v>10.5</v>
      </c>
      <c r="BT16" s="23">
        <v>6</v>
      </c>
      <c r="BU16" s="23">
        <v>3.5</v>
      </c>
      <c r="BV16" s="23">
        <v>3</v>
      </c>
      <c r="BW16" s="26">
        <v>4</v>
      </c>
      <c r="BX16" s="23">
        <v>4.5</v>
      </c>
      <c r="BY16" s="23">
        <v>4</v>
      </c>
      <c r="BZ16" s="26">
        <v>4</v>
      </c>
      <c r="CA16" s="23">
        <v>3.5</v>
      </c>
      <c r="CB16" s="23">
        <v>7.5</v>
      </c>
      <c r="CC16" s="23">
        <v>3.5</v>
      </c>
      <c r="CD16" s="26">
        <v>2.5</v>
      </c>
      <c r="CE16" s="23">
        <v>6</v>
      </c>
      <c r="CF16" s="23">
        <v>4</v>
      </c>
      <c r="CG16" s="23">
        <v>6</v>
      </c>
      <c r="CH16" s="23">
        <v>3.5</v>
      </c>
      <c r="CI16" s="23">
        <v>3.5</v>
      </c>
      <c r="CJ16" s="23">
        <v>3.5</v>
      </c>
      <c r="CK16" s="23">
        <v>3</v>
      </c>
      <c r="CL16" s="23">
        <v>4</v>
      </c>
      <c r="CM16" s="23">
        <v>6</v>
      </c>
      <c r="CO16" s="29"/>
    </row>
    <row r="17" ht="15.75" customHeight="1">
      <c r="A17" s="39" t="s">
        <v>17</v>
      </c>
      <c r="B17" s="23">
        <v>5</v>
      </c>
      <c r="C17" s="23">
        <v>5</v>
      </c>
      <c r="D17" s="23">
        <v>5</v>
      </c>
      <c r="E17" s="23">
        <v>5</v>
      </c>
      <c r="F17" s="23">
        <v>9</v>
      </c>
      <c r="G17" s="24">
        <v>6.5</v>
      </c>
      <c r="H17" s="23">
        <v>8</v>
      </c>
      <c r="I17" s="23">
        <v>7</v>
      </c>
      <c r="J17" s="23">
        <v>5</v>
      </c>
      <c r="K17" s="23">
        <v>6.5</v>
      </c>
      <c r="L17" s="40">
        <v>5.5</v>
      </c>
      <c r="M17" s="41">
        <v>8.5</v>
      </c>
      <c r="N17" s="26">
        <v>3</v>
      </c>
      <c r="O17" s="23">
        <v>6</v>
      </c>
      <c r="P17" s="23"/>
      <c r="Q17" s="23">
        <v>5</v>
      </c>
      <c r="R17" s="23">
        <v>6</v>
      </c>
      <c r="S17" s="23">
        <v>7.5</v>
      </c>
      <c r="T17" s="23">
        <v>5.5</v>
      </c>
      <c r="U17" s="23">
        <v>4.5</v>
      </c>
      <c r="V17" s="23">
        <v>5</v>
      </c>
      <c r="W17" s="23">
        <v>6.5</v>
      </c>
      <c r="X17" s="23">
        <v>7</v>
      </c>
      <c r="Y17" s="23">
        <v>6.5</v>
      </c>
      <c r="Z17" s="23">
        <v>5</v>
      </c>
      <c r="AA17" s="23">
        <v>6.5</v>
      </c>
      <c r="AB17" s="23">
        <v>5.5</v>
      </c>
      <c r="AC17" s="23">
        <v>6</v>
      </c>
      <c r="AD17" s="31">
        <v>6.5</v>
      </c>
      <c r="AE17" s="23">
        <v>7</v>
      </c>
      <c r="AF17" s="23">
        <v>6</v>
      </c>
      <c r="AG17" s="23">
        <v>6</v>
      </c>
      <c r="AH17" s="23">
        <v>4</v>
      </c>
      <c r="AI17" s="23">
        <v>7</v>
      </c>
      <c r="AJ17" s="23">
        <v>5</v>
      </c>
      <c r="AK17" s="23">
        <v>7.5</v>
      </c>
      <c r="AL17" s="23">
        <v>6</v>
      </c>
      <c r="AM17" s="23">
        <v>6</v>
      </c>
      <c r="AN17" s="25">
        <v>8.5</v>
      </c>
      <c r="AO17" s="25">
        <v>10.5</v>
      </c>
      <c r="AP17" s="23">
        <v>7</v>
      </c>
      <c r="AQ17" s="23">
        <v>5.5</v>
      </c>
      <c r="AR17" s="23">
        <v>5.5</v>
      </c>
      <c r="AS17" s="23">
        <v>5</v>
      </c>
      <c r="AT17" s="23">
        <v>9.5</v>
      </c>
      <c r="AU17" s="23">
        <v>5</v>
      </c>
      <c r="AV17" s="25">
        <v>8.5</v>
      </c>
      <c r="AW17" s="23">
        <v>5</v>
      </c>
      <c r="AX17" s="23">
        <v>9</v>
      </c>
      <c r="AY17" s="23">
        <v>8</v>
      </c>
      <c r="AZ17" s="23">
        <v>7</v>
      </c>
      <c r="BA17" s="23">
        <v>5</v>
      </c>
      <c r="BB17" s="26">
        <v>5</v>
      </c>
      <c r="BC17" s="23">
        <v>9</v>
      </c>
      <c r="BD17" s="23">
        <v>6</v>
      </c>
      <c r="BE17" s="23">
        <v>9.5</v>
      </c>
      <c r="BF17" s="23">
        <v>5</v>
      </c>
      <c r="BG17" s="23">
        <v>5</v>
      </c>
      <c r="BH17" s="23">
        <v>8</v>
      </c>
      <c r="BI17" s="23">
        <v>6</v>
      </c>
      <c r="BJ17" s="23">
        <v>7.5</v>
      </c>
      <c r="BK17" s="23">
        <v>5.5</v>
      </c>
      <c r="BL17" s="23">
        <v>8</v>
      </c>
      <c r="BM17" s="23">
        <v>6.5</v>
      </c>
      <c r="BN17" s="23">
        <v>5</v>
      </c>
      <c r="BO17" s="23">
        <v>8.5</v>
      </c>
      <c r="BP17" s="23">
        <v>10</v>
      </c>
      <c r="BQ17" s="26">
        <v>5</v>
      </c>
      <c r="BR17" s="23">
        <v>5</v>
      </c>
      <c r="BS17" s="25">
        <v>8.5</v>
      </c>
      <c r="BT17" s="23">
        <v>3</v>
      </c>
      <c r="BU17" s="23">
        <v>6</v>
      </c>
      <c r="BV17" s="23">
        <v>6</v>
      </c>
      <c r="BW17" s="26">
        <v>2.5</v>
      </c>
      <c r="BX17" s="23">
        <v>7</v>
      </c>
      <c r="BY17" s="23">
        <v>6.5</v>
      </c>
      <c r="BZ17" s="26">
        <v>6.5</v>
      </c>
      <c r="CA17" s="23">
        <v>6</v>
      </c>
      <c r="CB17" s="23">
        <v>5</v>
      </c>
      <c r="CC17" s="23">
        <v>6</v>
      </c>
      <c r="CD17" s="26">
        <v>4</v>
      </c>
      <c r="CE17" s="23">
        <v>7</v>
      </c>
      <c r="CF17" s="23">
        <v>6.5</v>
      </c>
      <c r="CG17" s="23">
        <v>7</v>
      </c>
      <c r="CH17" s="23">
        <v>5.5</v>
      </c>
      <c r="CI17" s="23">
        <v>6</v>
      </c>
      <c r="CJ17" s="23">
        <v>6</v>
      </c>
      <c r="CK17" s="23">
        <v>6</v>
      </c>
      <c r="CL17" s="23">
        <v>6.5</v>
      </c>
      <c r="CM17" s="23">
        <v>2.5</v>
      </c>
      <c r="CO17" s="29"/>
    </row>
    <row r="18" ht="15.75" customHeight="1">
      <c r="A18" s="42" t="s">
        <v>18</v>
      </c>
      <c r="B18" s="23">
        <v>3.5</v>
      </c>
      <c r="C18" s="23">
        <v>4</v>
      </c>
      <c r="D18" s="23">
        <v>3.5</v>
      </c>
      <c r="E18" s="23">
        <v>3.5</v>
      </c>
      <c r="F18" s="23">
        <v>9</v>
      </c>
      <c r="G18" s="24">
        <v>6</v>
      </c>
      <c r="H18" s="23">
        <v>6.5</v>
      </c>
      <c r="I18" s="23">
        <v>5.5</v>
      </c>
      <c r="J18" s="23">
        <v>3.5</v>
      </c>
      <c r="K18" s="23">
        <v>6</v>
      </c>
      <c r="L18" s="23">
        <v>4</v>
      </c>
      <c r="M18" s="25">
        <v>9.5</v>
      </c>
      <c r="N18" s="26">
        <v>2.5</v>
      </c>
      <c r="O18" s="23">
        <v>5.5</v>
      </c>
      <c r="P18" s="23">
        <v>5.5</v>
      </c>
      <c r="Q18" s="23"/>
      <c r="R18" s="23">
        <v>5</v>
      </c>
      <c r="S18" s="23">
        <v>6</v>
      </c>
      <c r="T18" s="23">
        <v>4</v>
      </c>
      <c r="U18" s="23">
        <v>6</v>
      </c>
      <c r="V18" s="23">
        <v>3</v>
      </c>
      <c r="W18" s="23">
        <v>5.5</v>
      </c>
      <c r="X18" s="23">
        <v>6</v>
      </c>
      <c r="Y18" s="23">
        <v>6</v>
      </c>
      <c r="Z18" s="23">
        <v>4</v>
      </c>
      <c r="AA18" s="23">
        <v>6</v>
      </c>
      <c r="AB18" s="23">
        <v>5</v>
      </c>
      <c r="AC18" s="23">
        <v>5.5</v>
      </c>
      <c r="AD18" s="31">
        <v>6</v>
      </c>
      <c r="AE18" s="23">
        <v>6</v>
      </c>
      <c r="AF18" s="23">
        <v>5.5</v>
      </c>
      <c r="AG18" s="23">
        <v>4.5</v>
      </c>
      <c r="AH18" s="23">
        <v>4</v>
      </c>
      <c r="AI18" s="23">
        <v>6</v>
      </c>
      <c r="AJ18" s="23">
        <v>3.5</v>
      </c>
      <c r="AK18" s="23">
        <v>6</v>
      </c>
      <c r="AL18" s="23">
        <v>5</v>
      </c>
      <c r="AM18" s="23">
        <v>5</v>
      </c>
      <c r="AN18" s="25">
        <v>9.5</v>
      </c>
      <c r="AO18" s="25">
        <v>9</v>
      </c>
      <c r="AP18" s="23">
        <v>6.5</v>
      </c>
      <c r="AQ18" s="23">
        <v>6.5</v>
      </c>
      <c r="AR18" s="23">
        <v>8.5</v>
      </c>
      <c r="AS18" s="23">
        <v>3.5</v>
      </c>
      <c r="AT18" s="23">
        <v>8.5</v>
      </c>
      <c r="AU18" s="23">
        <v>3.5</v>
      </c>
      <c r="AV18" s="25">
        <v>9.5</v>
      </c>
      <c r="AW18" s="23">
        <v>3.5</v>
      </c>
      <c r="AX18" s="23">
        <v>8</v>
      </c>
      <c r="AY18" s="23">
        <v>7</v>
      </c>
      <c r="AZ18" s="23">
        <v>5.5</v>
      </c>
      <c r="BA18" s="23">
        <v>3.5</v>
      </c>
      <c r="BB18" s="26">
        <v>3.5</v>
      </c>
      <c r="BC18" s="23">
        <v>8.5</v>
      </c>
      <c r="BD18" s="23">
        <v>5.5</v>
      </c>
      <c r="BE18" s="23">
        <v>11</v>
      </c>
      <c r="BF18" s="23">
        <v>3.5</v>
      </c>
      <c r="BG18" s="23">
        <v>3.5</v>
      </c>
      <c r="BH18" s="23">
        <v>7.5</v>
      </c>
      <c r="BI18" s="23">
        <v>5.5</v>
      </c>
      <c r="BJ18" s="23">
        <v>6.5</v>
      </c>
      <c r="BK18" s="23">
        <v>4.5</v>
      </c>
      <c r="BL18" s="23">
        <v>6</v>
      </c>
      <c r="BM18" s="23">
        <v>6</v>
      </c>
      <c r="BN18" s="23">
        <v>4</v>
      </c>
      <c r="BO18" s="23">
        <v>7.5</v>
      </c>
      <c r="BP18" s="23">
        <v>11</v>
      </c>
      <c r="BQ18" s="26">
        <v>6</v>
      </c>
      <c r="BR18" s="23">
        <v>3.5</v>
      </c>
      <c r="BS18" s="25">
        <v>9.5</v>
      </c>
      <c r="BT18" s="23">
        <v>5.5</v>
      </c>
      <c r="BU18" s="23">
        <v>5.5</v>
      </c>
      <c r="BV18" s="23">
        <v>5.5</v>
      </c>
      <c r="BW18" s="26">
        <v>3.5</v>
      </c>
      <c r="BX18" s="23">
        <v>6.5</v>
      </c>
      <c r="BY18" s="23">
        <v>6</v>
      </c>
      <c r="BZ18" s="26">
        <v>5.5</v>
      </c>
      <c r="CA18" s="23">
        <v>5.5</v>
      </c>
      <c r="CB18" s="23">
        <v>6.5</v>
      </c>
      <c r="CC18" s="23">
        <v>5.5</v>
      </c>
      <c r="CD18" s="26">
        <v>3.5</v>
      </c>
      <c r="CE18" s="23">
        <v>5.5</v>
      </c>
      <c r="CF18" s="23">
        <v>6</v>
      </c>
      <c r="CG18" s="23">
        <v>5.5</v>
      </c>
      <c r="CH18" s="23">
        <v>4</v>
      </c>
      <c r="CI18" s="23">
        <v>5.5</v>
      </c>
      <c r="CJ18" s="23">
        <v>5.5</v>
      </c>
      <c r="CK18" s="23">
        <v>5.5</v>
      </c>
      <c r="CL18" s="23">
        <v>6</v>
      </c>
      <c r="CM18" s="23">
        <v>5.5</v>
      </c>
      <c r="CO18" s="29"/>
    </row>
    <row r="19" ht="15.75" customHeight="1">
      <c r="A19" s="22" t="s">
        <v>19</v>
      </c>
      <c r="B19" s="23">
        <v>5</v>
      </c>
      <c r="C19" s="23">
        <v>3.5</v>
      </c>
      <c r="D19" s="23">
        <v>5</v>
      </c>
      <c r="E19" s="23">
        <v>5</v>
      </c>
      <c r="F19" s="23">
        <v>7.5</v>
      </c>
      <c r="G19" s="24">
        <v>3.5</v>
      </c>
      <c r="H19" s="23">
        <v>5</v>
      </c>
      <c r="I19" s="23">
        <v>6</v>
      </c>
      <c r="J19" s="23">
        <v>5</v>
      </c>
      <c r="K19" s="23">
        <v>4</v>
      </c>
      <c r="L19" s="23">
        <v>4</v>
      </c>
      <c r="M19" s="25">
        <v>10.5</v>
      </c>
      <c r="N19" s="26">
        <v>2.5</v>
      </c>
      <c r="O19" s="23">
        <v>3.5</v>
      </c>
      <c r="P19" s="23">
        <v>6</v>
      </c>
      <c r="Q19" s="23">
        <v>5</v>
      </c>
      <c r="R19" s="23"/>
      <c r="S19" s="23">
        <v>5.5</v>
      </c>
      <c r="T19" s="23">
        <v>5.5</v>
      </c>
      <c r="U19" s="23">
        <v>5</v>
      </c>
      <c r="V19" s="23">
        <v>4</v>
      </c>
      <c r="W19" s="23">
        <v>4</v>
      </c>
      <c r="X19" s="23">
        <v>7.5</v>
      </c>
      <c r="Y19" s="23">
        <v>4</v>
      </c>
      <c r="Z19" s="23">
        <v>3.5</v>
      </c>
      <c r="AA19" s="23">
        <v>3.5</v>
      </c>
      <c r="AB19" s="23">
        <v>3</v>
      </c>
      <c r="AC19" s="23">
        <v>3.5</v>
      </c>
      <c r="AD19" s="31">
        <v>5</v>
      </c>
      <c r="AE19" s="23">
        <v>7.5</v>
      </c>
      <c r="AF19" s="23">
        <v>3.5</v>
      </c>
      <c r="AG19" s="23">
        <v>6</v>
      </c>
      <c r="AH19" s="23">
        <v>3.5</v>
      </c>
      <c r="AI19" s="23">
        <v>2.5</v>
      </c>
      <c r="AJ19" s="23">
        <v>3.5</v>
      </c>
      <c r="AK19" s="23">
        <v>5.5</v>
      </c>
      <c r="AL19" s="23">
        <v>3.5</v>
      </c>
      <c r="AM19" s="23">
        <v>2.5</v>
      </c>
      <c r="AN19" s="25">
        <v>10.5</v>
      </c>
      <c r="AO19" s="25">
        <v>8.5</v>
      </c>
      <c r="AP19" s="23">
        <v>6.5</v>
      </c>
      <c r="AQ19" s="23">
        <v>7.5</v>
      </c>
      <c r="AR19" s="23">
        <v>9.5</v>
      </c>
      <c r="AS19" s="23">
        <v>4</v>
      </c>
      <c r="AT19" s="23">
        <v>7</v>
      </c>
      <c r="AU19" s="23">
        <v>5</v>
      </c>
      <c r="AV19" s="25">
        <v>10.5</v>
      </c>
      <c r="AW19" s="23">
        <v>3.5</v>
      </c>
      <c r="AX19" s="23">
        <v>5</v>
      </c>
      <c r="AY19" s="23">
        <v>5.5</v>
      </c>
      <c r="AZ19" s="23">
        <v>6</v>
      </c>
      <c r="BA19" s="23">
        <v>4</v>
      </c>
      <c r="BB19" s="26">
        <v>4</v>
      </c>
      <c r="BC19" s="23">
        <v>6.5</v>
      </c>
      <c r="BD19" s="23">
        <v>3.5</v>
      </c>
      <c r="BE19" s="23">
        <v>11</v>
      </c>
      <c r="BF19" s="23">
        <v>5</v>
      </c>
      <c r="BG19" s="23">
        <v>5</v>
      </c>
      <c r="BH19" s="23">
        <v>5.5</v>
      </c>
      <c r="BI19" s="23">
        <v>3</v>
      </c>
      <c r="BJ19" s="23">
        <v>8</v>
      </c>
      <c r="BK19" s="23">
        <v>5.5</v>
      </c>
      <c r="BL19" s="23">
        <v>5.5</v>
      </c>
      <c r="BM19" s="23">
        <v>3.5</v>
      </c>
      <c r="BN19" s="23">
        <v>3.5</v>
      </c>
      <c r="BO19" s="23">
        <v>4.5</v>
      </c>
      <c r="BP19" s="23">
        <v>11</v>
      </c>
      <c r="BQ19" s="26">
        <v>7</v>
      </c>
      <c r="BR19" s="23">
        <v>4.5</v>
      </c>
      <c r="BS19" s="25">
        <v>10.5</v>
      </c>
      <c r="BT19" s="23">
        <v>6</v>
      </c>
      <c r="BU19" s="23">
        <v>3.5</v>
      </c>
      <c r="BV19" s="23">
        <v>3.5</v>
      </c>
      <c r="BW19" s="26">
        <v>4</v>
      </c>
      <c r="BX19" s="23">
        <v>4.5</v>
      </c>
      <c r="BY19" s="23">
        <v>3.5</v>
      </c>
      <c r="BZ19" s="26">
        <v>3.5</v>
      </c>
      <c r="CA19" s="23">
        <v>3.5</v>
      </c>
      <c r="CB19" s="23">
        <v>7.5</v>
      </c>
      <c r="CC19" s="23">
        <v>3</v>
      </c>
      <c r="CD19" s="26">
        <v>2.5</v>
      </c>
      <c r="CE19" s="23">
        <v>6</v>
      </c>
      <c r="CF19" s="23">
        <v>4</v>
      </c>
      <c r="CG19" s="23">
        <v>6</v>
      </c>
      <c r="CH19" s="23">
        <v>3.5</v>
      </c>
      <c r="CI19" s="23">
        <v>3.5</v>
      </c>
      <c r="CJ19" s="23">
        <v>3.5</v>
      </c>
      <c r="CK19" s="23">
        <v>3.5</v>
      </c>
      <c r="CL19" s="23">
        <v>3</v>
      </c>
      <c r="CM19" s="23">
        <v>6</v>
      </c>
      <c r="CO19" s="29"/>
    </row>
    <row r="20" ht="15.75" customHeight="1">
      <c r="A20" s="22" t="s">
        <v>20</v>
      </c>
      <c r="B20" s="23">
        <v>6</v>
      </c>
      <c r="C20" s="23">
        <v>6</v>
      </c>
      <c r="D20" s="23">
        <v>6</v>
      </c>
      <c r="E20" s="23">
        <v>5.5</v>
      </c>
      <c r="F20" s="23">
        <v>8.5</v>
      </c>
      <c r="G20" s="24">
        <v>6.5</v>
      </c>
      <c r="H20" s="23">
        <v>4.5</v>
      </c>
      <c r="I20" s="23">
        <v>4.5</v>
      </c>
      <c r="J20" s="23">
        <v>6</v>
      </c>
      <c r="K20" s="23">
        <v>6.5</v>
      </c>
      <c r="L20" s="23">
        <v>6.5</v>
      </c>
      <c r="M20" s="25">
        <v>10.5</v>
      </c>
      <c r="N20" s="26">
        <v>4</v>
      </c>
      <c r="O20" s="23">
        <v>6</v>
      </c>
      <c r="P20" s="23">
        <v>6</v>
      </c>
      <c r="Q20" s="23">
        <v>6</v>
      </c>
      <c r="R20" s="23">
        <v>6</v>
      </c>
      <c r="S20" s="23"/>
      <c r="T20" s="23">
        <v>5.5</v>
      </c>
      <c r="U20" s="23">
        <v>6.5</v>
      </c>
      <c r="V20" s="23">
        <v>5.5</v>
      </c>
      <c r="W20" s="23">
        <v>6.5</v>
      </c>
      <c r="X20" s="23">
        <v>8</v>
      </c>
      <c r="Y20" s="23">
        <v>6.5</v>
      </c>
      <c r="Z20" s="23">
        <v>6</v>
      </c>
      <c r="AA20" s="23">
        <v>6.5</v>
      </c>
      <c r="AB20" s="23">
        <v>5.5</v>
      </c>
      <c r="AC20" s="23">
        <v>6</v>
      </c>
      <c r="AD20" s="31">
        <v>6.5</v>
      </c>
      <c r="AE20" s="23">
        <v>8</v>
      </c>
      <c r="AF20" s="23">
        <v>6</v>
      </c>
      <c r="AG20" s="23">
        <v>4.5</v>
      </c>
      <c r="AH20" s="23">
        <v>6</v>
      </c>
      <c r="AI20" s="23">
        <v>7</v>
      </c>
      <c r="AJ20" s="23">
        <v>6</v>
      </c>
      <c r="AK20" s="23">
        <v>4.5</v>
      </c>
      <c r="AL20" s="23">
        <v>5</v>
      </c>
      <c r="AM20" s="23">
        <v>6</v>
      </c>
      <c r="AN20" s="25">
        <v>10.5</v>
      </c>
      <c r="AO20" s="25">
        <v>3.5</v>
      </c>
      <c r="AP20" s="23">
        <v>3.5</v>
      </c>
      <c r="AQ20" s="23">
        <v>7</v>
      </c>
      <c r="AR20" s="23">
        <v>9</v>
      </c>
      <c r="AS20" s="23">
        <v>6</v>
      </c>
      <c r="AT20" s="23">
        <v>8.5</v>
      </c>
      <c r="AU20" s="23">
        <v>6</v>
      </c>
      <c r="AV20" s="25">
        <v>10.5</v>
      </c>
      <c r="AW20" s="23">
        <v>6</v>
      </c>
      <c r="AX20" s="23">
        <v>5</v>
      </c>
      <c r="AY20" s="23">
        <v>7</v>
      </c>
      <c r="AZ20" s="23">
        <v>4.5</v>
      </c>
      <c r="BA20" s="23">
        <v>6</v>
      </c>
      <c r="BB20" s="26">
        <v>3</v>
      </c>
      <c r="BC20" s="23">
        <v>9</v>
      </c>
      <c r="BD20" s="23">
        <v>6</v>
      </c>
      <c r="BE20" s="23">
        <v>11.5</v>
      </c>
      <c r="BF20" s="23">
        <v>6</v>
      </c>
      <c r="BG20" s="23">
        <v>6</v>
      </c>
      <c r="BH20" s="23">
        <v>8</v>
      </c>
      <c r="BI20" s="23">
        <v>6</v>
      </c>
      <c r="BJ20" s="23">
        <v>8.5</v>
      </c>
      <c r="BK20" s="23">
        <v>6.5</v>
      </c>
      <c r="BL20" s="23">
        <v>7</v>
      </c>
      <c r="BM20" s="23">
        <v>6.5</v>
      </c>
      <c r="BN20" s="23">
        <v>6</v>
      </c>
      <c r="BO20" s="23">
        <v>4.5</v>
      </c>
      <c r="BP20" s="23">
        <v>13.5</v>
      </c>
      <c r="BQ20" s="26">
        <v>7</v>
      </c>
      <c r="BR20" s="23">
        <v>6</v>
      </c>
      <c r="BS20" s="25">
        <v>10.5</v>
      </c>
      <c r="BT20" s="23">
        <v>6</v>
      </c>
      <c r="BU20" s="23">
        <v>6</v>
      </c>
      <c r="BV20" s="23">
        <v>6</v>
      </c>
      <c r="BW20" s="26">
        <v>4.5</v>
      </c>
      <c r="BX20" s="23">
        <v>7</v>
      </c>
      <c r="BY20" s="23">
        <v>6.5</v>
      </c>
      <c r="BZ20" s="26">
        <v>5.5</v>
      </c>
      <c r="CA20" s="23">
        <v>6</v>
      </c>
      <c r="CB20" s="23">
        <v>9</v>
      </c>
      <c r="CC20" s="23">
        <v>6</v>
      </c>
      <c r="CD20" s="26">
        <v>4</v>
      </c>
      <c r="CE20" s="23">
        <v>4.5</v>
      </c>
      <c r="CF20" s="23">
        <v>6.5</v>
      </c>
      <c r="CG20" s="23">
        <v>4.5</v>
      </c>
      <c r="CH20" s="23">
        <v>6</v>
      </c>
      <c r="CI20" s="23">
        <v>6</v>
      </c>
      <c r="CJ20" s="23">
        <v>6</v>
      </c>
      <c r="CK20" s="23">
        <v>6</v>
      </c>
      <c r="CL20" s="23">
        <v>6.5</v>
      </c>
      <c r="CM20" s="23">
        <v>6</v>
      </c>
      <c r="CO20" s="29"/>
    </row>
    <row r="21" ht="15.75" customHeight="1">
      <c r="A21" s="22" t="s">
        <v>21</v>
      </c>
      <c r="B21" s="23">
        <v>3.5</v>
      </c>
      <c r="C21" s="23">
        <v>4</v>
      </c>
      <c r="D21" s="23">
        <v>3.5</v>
      </c>
      <c r="E21" s="23">
        <v>3.5</v>
      </c>
      <c r="F21" s="23">
        <v>9</v>
      </c>
      <c r="G21" s="24">
        <v>6</v>
      </c>
      <c r="H21" s="23">
        <v>6.5</v>
      </c>
      <c r="I21" s="23">
        <v>5.5</v>
      </c>
      <c r="J21" s="23">
        <v>3.5</v>
      </c>
      <c r="K21" s="23">
        <v>6</v>
      </c>
      <c r="L21" s="23">
        <v>4</v>
      </c>
      <c r="M21" s="25">
        <v>9.5</v>
      </c>
      <c r="N21" s="26">
        <v>3</v>
      </c>
      <c r="O21" s="23">
        <v>5.5</v>
      </c>
      <c r="P21" s="23">
        <v>5.5</v>
      </c>
      <c r="Q21" s="23">
        <v>3.5</v>
      </c>
      <c r="R21" s="23">
        <v>5</v>
      </c>
      <c r="S21" s="23">
        <v>6</v>
      </c>
      <c r="T21" s="23"/>
      <c r="U21" s="23">
        <v>6</v>
      </c>
      <c r="V21" s="23">
        <v>3.5</v>
      </c>
      <c r="W21" s="23">
        <v>5.5</v>
      </c>
      <c r="X21" s="23">
        <v>6</v>
      </c>
      <c r="Y21" s="23">
        <v>6</v>
      </c>
      <c r="Z21" s="23">
        <v>4</v>
      </c>
      <c r="AA21" s="23">
        <v>6</v>
      </c>
      <c r="AB21" s="23">
        <v>5</v>
      </c>
      <c r="AC21" s="23">
        <v>5.5</v>
      </c>
      <c r="AD21" s="31">
        <v>6</v>
      </c>
      <c r="AE21" s="23">
        <v>6</v>
      </c>
      <c r="AF21" s="23">
        <v>5.5</v>
      </c>
      <c r="AG21" s="23">
        <v>4.5</v>
      </c>
      <c r="AH21" s="23">
        <v>4</v>
      </c>
      <c r="AI21" s="23">
        <v>6</v>
      </c>
      <c r="AJ21" s="23">
        <v>3.5</v>
      </c>
      <c r="AK21" s="23">
        <v>6</v>
      </c>
      <c r="AL21" s="23">
        <v>5</v>
      </c>
      <c r="AM21" s="23">
        <v>5</v>
      </c>
      <c r="AN21" s="25">
        <v>9.5</v>
      </c>
      <c r="AO21" s="25">
        <v>9</v>
      </c>
      <c r="AP21" s="23">
        <v>7.5</v>
      </c>
      <c r="AQ21" s="23">
        <v>6.5</v>
      </c>
      <c r="AR21" s="23">
        <v>8.5</v>
      </c>
      <c r="AS21" s="23">
        <v>3.5</v>
      </c>
      <c r="AT21" s="23">
        <v>8.5</v>
      </c>
      <c r="AU21" s="23">
        <v>3.5</v>
      </c>
      <c r="AV21" s="25">
        <v>9.5</v>
      </c>
      <c r="AW21" s="23">
        <v>3.5</v>
      </c>
      <c r="AX21" s="23">
        <v>8</v>
      </c>
      <c r="AY21" s="23">
        <v>7</v>
      </c>
      <c r="AZ21" s="23">
        <v>5.5</v>
      </c>
      <c r="BA21" s="23">
        <v>3.5</v>
      </c>
      <c r="BB21" s="26">
        <v>3.5</v>
      </c>
      <c r="BC21" s="23">
        <v>8.5</v>
      </c>
      <c r="BD21" s="23">
        <v>5.5</v>
      </c>
      <c r="BE21" s="23">
        <v>11</v>
      </c>
      <c r="BF21" s="23">
        <v>3.5</v>
      </c>
      <c r="BG21" s="23">
        <v>3.5</v>
      </c>
      <c r="BH21" s="23">
        <v>7.5</v>
      </c>
      <c r="BI21" s="23">
        <v>5.5</v>
      </c>
      <c r="BJ21" s="23">
        <v>6.5</v>
      </c>
      <c r="BK21" s="23">
        <v>4.5</v>
      </c>
      <c r="BL21" s="23">
        <v>6</v>
      </c>
      <c r="BM21" s="23">
        <v>6</v>
      </c>
      <c r="BN21" s="23">
        <v>4</v>
      </c>
      <c r="BO21" s="23">
        <v>7.5</v>
      </c>
      <c r="BP21" s="23">
        <v>11</v>
      </c>
      <c r="BQ21" s="26">
        <v>6</v>
      </c>
      <c r="BR21" s="23">
        <v>3.5</v>
      </c>
      <c r="BS21" s="25">
        <v>9.5</v>
      </c>
      <c r="BT21" s="23">
        <v>4.5</v>
      </c>
      <c r="BU21" s="23">
        <v>5.5</v>
      </c>
      <c r="BV21" s="23">
        <v>5.5</v>
      </c>
      <c r="BW21" s="26">
        <v>3.5</v>
      </c>
      <c r="BX21" s="23">
        <v>6.5</v>
      </c>
      <c r="BY21" s="23">
        <v>6</v>
      </c>
      <c r="BZ21" s="26">
        <v>5.5</v>
      </c>
      <c r="CA21" s="23">
        <v>5.5</v>
      </c>
      <c r="CB21" s="23">
        <v>6.5</v>
      </c>
      <c r="CC21" s="23">
        <v>5.5</v>
      </c>
      <c r="CD21" s="26">
        <v>3.5</v>
      </c>
      <c r="CE21" s="23">
        <v>5.5</v>
      </c>
      <c r="CF21" s="23">
        <v>6</v>
      </c>
      <c r="CG21" s="23">
        <v>5.5</v>
      </c>
      <c r="CH21" s="23">
        <v>4</v>
      </c>
      <c r="CI21" s="23">
        <v>5.5</v>
      </c>
      <c r="CJ21" s="23">
        <v>5.5</v>
      </c>
      <c r="CK21" s="23">
        <v>5.5</v>
      </c>
      <c r="CL21" s="23">
        <v>6</v>
      </c>
      <c r="CM21" s="23">
        <v>5.5</v>
      </c>
      <c r="CO21" s="29"/>
    </row>
    <row r="22" ht="15.75" customHeight="1">
      <c r="A22" s="42" t="s">
        <v>22</v>
      </c>
      <c r="B22" s="23">
        <v>5.5</v>
      </c>
      <c r="C22" s="23">
        <v>5.5</v>
      </c>
      <c r="D22" s="23">
        <v>5.5</v>
      </c>
      <c r="E22" s="23">
        <v>5</v>
      </c>
      <c r="F22" s="23">
        <v>9</v>
      </c>
      <c r="G22" s="23">
        <v>7</v>
      </c>
      <c r="H22" s="23">
        <v>8.5</v>
      </c>
      <c r="I22" s="23">
        <v>6.5</v>
      </c>
      <c r="J22" s="23">
        <v>5.5</v>
      </c>
      <c r="K22" s="23">
        <v>7</v>
      </c>
      <c r="L22" s="23">
        <v>6</v>
      </c>
      <c r="M22" s="25">
        <v>8</v>
      </c>
      <c r="N22" s="26">
        <v>4</v>
      </c>
      <c r="O22" s="23">
        <v>6.5</v>
      </c>
      <c r="P22" s="23">
        <v>4.5</v>
      </c>
      <c r="Q22" s="23">
        <v>5.5</v>
      </c>
      <c r="R22" s="23">
        <v>5</v>
      </c>
      <c r="S22" s="23">
        <v>6</v>
      </c>
      <c r="T22" s="23">
        <v>5</v>
      </c>
      <c r="U22" s="23"/>
      <c r="V22" s="23">
        <v>5.5</v>
      </c>
      <c r="W22" s="23">
        <v>7</v>
      </c>
      <c r="X22" s="23">
        <v>8</v>
      </c>
      <c r="Y22" s="23">
        <v>7</v>
      </c>
      <c r="Z22" s="23">
        <v>5.5</v>
      </c>
      <c r="AA22" s="23">
        <v>7</v>
      </c>
      <c r="AB22" s="23">
        <v>6</v>
      </c>
      <c r="AC22" s="23">
        <v>6.5</v>
      </c>
      <c r="AD22" s="31">
        <v>7</v>
      </c>
      <c r="AE22" s="23">
        <v>8</v>
      </c>
      <c r="AF22" s="23">
        <v>6.5</v>
      </c>
      <c r="AG22" s="23">
        <v>6.5</v>
      </c>
      <c r="AH22" s="23">
        <v>4</v>
      </c>
      <c r="AI22" s="23">
        <v>7.5</v>
      </c>
      <c r="AJ22" s="23">
        <v>5.5</v>
      </c>
      <c r="AK22" s="23">
        <v>8</v>
      </c>
      <c r="AL22" s="23">
        <v>5</v>
      </c>
      <c r="AM22" s="23">
        <v>5</v>
      </c>
      <c r="AN22" s="25">
        <v>8</v>
      </c>
      <c r="AO22" s="25">
        <v>9</v>
      </c>
      <c r="AP22" s="23">
        <v>7</v>
      </c>
      <c r="AQ22" s="23">
        <v>6</v>
      </c>
      <c r="AR22" s="23">
        <v>8</v>
      </c>
      <c r="AS22" s="23">
        <v>5.5</v>
      </c>
      <c r="AT22" s="23">
        <v>10</v>
      </c>
      <c r="AU22" s="23">
        <v>5.5</v>
      </c>
      <c r="AV22" s="25">
        <v>8</v>
      </c>
      <c r="AW22" s="23">
        <v>5.5</v>
      </c>
      <c r="AX22" s="23">
        <v>9.5</v>
      </c>
      <c r="AY22" s="23">
        <v>8.5</v>
      </c>
      <c r="AZ22" s="23">
        <v>7.5</v>
      </c>
      <c r="BA22" s="23">
        <v>5.5</v>
      </c>
      <c r="BB22" s="26">
        <v>4</v>
      </c>
      <c r="BC22" s="23">
        <v>9.5</v>
      </c>
      <c r="BD22" s="23">
        <v>6.5</v>
      </c>
      <c r="BE22" s="23">
        <v>10</v>
      </c>
      <c r="BF22" s="23">
        <v>5.5</v>
      </c>
      <c r="BG22" s="23">
        <v>5.5</v>
      </c>
      <c r="BH22" s="23">
        <v>8.5</v>
      </c>
      <c r="BI22" s="23">
        <v>6.5</v>
      </c>
      <c r="BJ22" s="23">
        <v>8.5</v>
      </c>
      <c r="BK22" s="23">
        <v>6.5</v>
      </c>
      <c r="BL22" s="23">
        <v>8.5</v>
      </c>
      <c r="BM22" s="23">
        <v>7</v>
      </c>
      <c r="BN22" s="23">
        <v>5.5</v>
      </c>
      <c r="BO22" s="23">
        <v>9</v>
      </c>
      <c r="BP22" s="23">
        <v>10</v>
      </c>
      <c r="BQ22" s="26">
        <v>4.5</v>
      </c>
      <c r="BR22" s="23">
        <v>5.5</v>
      </c>
      <c r="BS22" s="25">
        <v>8</v>
      </c>
      <c r="BT22" s="23">
        <v>3.5</v>
      </c>
      <c r="BU22" s="23">
        <v>6.5</v>
      </c>
      <c r="BV22" s="23">
        <v>6.5</v>
      </c>
      <c r="BW22" s="26">
        <v>3.5</v>
      </c>
      <c r="BX22" s="23">
        <v>7.5</v>
      </c>
      <c r="BY22" s="23">
        <v>7</v>
      </c>
      <c r="BZ22" s="26">
        <v>5.5</v>
      </c>
      <c r="CA22" s="23">
        <v>6.5</v>
      </c>
      <c r="CB22" s="23">
        <v>5.5</v>
      </c>
      <c r="CC22" s="23">
        <v>6.5</v>
      </c>
      <c r="CD22" s="26">
        <v>3.5</v>
      </c>
      <c r="CE22" s="23">
        <v>7.5</v>
      </c>
      <c r="CF22" s="23">
        <v>7</v>
      </c>
      <c r="CG22" s="23">
        <v>7.5</v>
      </c>
      <c r="CH22" s="23">
        <v>6</v>
      </c>
      <c r="CI22" s="23">
        <v>6.5</v>
      </c>
      <c r="CJ22" s="23">
        <v>6.5</v>
      </c>
      <c r="CK22" s="23">
        <v>6.5</v>
      </c>
      <c r="CL22" s="23">
        <v>7</v>
      </c>
      <c r="CM22" s="23">
        <v>4.5</v>
      </c>
      <c r="CO22" s="29"/>
    </row>
    <row r="23" ht="15.75" customHeight="1">
      <c r="A23" s="22" t="s">
        <v>23</v>
      </c>
      <c r="B23" s="23">
        <v>3.5</v>
      </c>
      <c r="C23" s="23">
        <v>4</v>
      </c>
      <c r="D23" s="23">
        <v>3.5</v>
      </c>
      <c r="E23" s="23">
        <v>3.5</v>
      </c>
      <c r="F23" s="23">
        <v>9</v>
      </c>
      <c r="G23" s="24">
        <v>6</v>
      </c>
      <c r="H23" s="23">
        <v>6.5</v>
      </c>
      <c r="I23" s="23">
        <v>5.5</v>
      </c>
      <c r="J23" s="23">
        <v>3</v>
      </c>
      <c r="K23" s="23">
        <v>6</v>
      </c>
      <c r="L23" s="23">
        <v>4</v>
      </c>
      <c r="M23" s="25">
        <v>9.5</v>
      </c>
      <c r="N23" s="26">
        <v>2.5</v>
      </c>
      <c r="O23" s="23">
        <v>5.5</v>
      </c>
      <c r="P23" s="23">
        <v>5.5</v>
      </c>
      <c r="Q23" s="23">
        <v>3</v>
      </c>
      <c r="R23" s="23">
        <v>5</v>
      </c>
      <c r="S23" s="23">
        <v>6</v>
      </c>
      <c r="T23" s="23">
        <v>4</v>
      </c>
      <c r="U23" s="23">
        <v>6</v>
      </c>
      <c r="V23" s="23"/>
      <c r="W23" s="23">
        <v>5.5</v>
      </c>
      <c r="X23" s="23">
        <v>6</v>
      </c>
      <c r="Y23" s="23">
        <v>6</v>
      </c>
      <c r="Z23" s="23">
        <v>4</v>
      </c>
      <c r="AA23" s="23">
        <v>6</v>
      </c>
      <c r="AB23" s="23">
        <v>5</v>
      </c>
      <c r="AC23" s="23">
        <v>5.5</v>
      </c>
      <c r="AD23" s="31">
        <v>6</v>
      </c>
      <c r="AE23" s="23">
        <v>6</v>
      </c>
      <c r="AF23" s="23">
        <v>5.5</v>
      </c>
      <c r="AG23" s="23">
        <v>4.5</v>
      </c>
      <c r="AH23" s="23">
        <v>4</v>
      </c>
      <c r="AI23" s="23">
        <v>6</v>
      </c>
      <c r="AJ23" s="23">
        <v>3.5</v>
      </c>
      <c r="AK23" s="23">
        <v>6</v>
      </c>
      <c r="AL23" s="23">
        <v>4</v>
      </c>
      <c r="AM23" s="23">
        <v>5</v>
      </c>
      <c r="AN23" s="25">
        <v>9.5</v>
      </c>
      <c r="AO23" s="25">
        <v>9</v>
      </c>
      <c r="AP23" s="23">
        <v>6</v>
      </c>
      <c r="AQ23" s="23">
        <v>6.5</v>
      </c>
      <c r="AR23" s="23">
        <v>8.5</v>
      </c>
      <c r="AS23" s="23">
        <v>3.5</v>
      </c>
      <c r="AT23" s="23">
        <v>8.5</v>
      </c>
      <c r="AU23" s="23">
        <v>3.5</v>
      </c>
      <c r="AV23" s="25">
        <v>9.5</v>
      </c>
      <c r="AW23" s="23">
        <v>3.5</v>
      </c>
      <c r="AX23" s="23">
        <v>8</v>
      </c>
      <c r="AY23" s="23">
        <v>7</v>
      </c>
      <c r="AZ23" s="23">
        <v>5.5</v>
      </c>
      <c r="BA23" s="23">
        <v>3.5</v>
      </c>
      <c r="BB23" s="26">
        <v>3.5</v>
      </c>
      <c r="BC23" s="23">
        <v>8.5</v>
      </c>
      <c r="BD23" s="23">
        <v>5.5</v>
      </c>
      <c r="BE23" s="23">
        <v>11</v>
      </c>
      <c r="BF23" s="23">
        <v>3.5</v>
      </c>
      <c r="BG23" s="23">
        <v>3.5</v>
      </c>
      <c r="BH23" s="23">
        <v>7.5</v>
      </c>
      <c r="BI23" s="23">
        <v>5.5</v>
      </c>
      <c r="BJ23" s="23">
        <v>6.5</v>
      </c>
      <c r="BK23" s="23">
        <v>4.5</v>
      </c>
      <c r="BL23" s="23">
        <v>6</v>
      </c>
      <c r="BM23" s="23">
        <v>6</v>
      </c>
      <c r="BN23" s="23">
        <v>4</v>
      </c>
      <c r="BO23" s="23">
        <v>7.5</v>
      </c>
      <c r="BP23" s="23">
        <v>11</v>
      </c>
      <c r="BQ23" s="26">
        <v>6</v>
      </c>
      <c r="BR23" s="23">
        <v>3</v>
      </c>
      <c r="BS23" s="25">
        <v>9.5</v>
      </c>
      <c r="BT23" s="23">
        <v>5.5</v>
      </c>
      <c r="BU23" s="23">
        <v>5.5</v>
      </c>
      <c r="BV23" s="23">
        <v>5.5</v>
      </c>
      <c r="BW23" s="26">
        <v>3.5</v>
      </c>
      <c r="BX23" s="23">
        <v>6.5</v>
      </c>
      <c r="BY23" s="23">
        <v>6</v>
      </c>
      <c r="BZ23" s="26">
        <v>5.5</v>
      </c>
      <c r="CA23" s="23">
        <v>5.5</v>
      </c>
      <c r="CB23" s="23">
        <v>6.5</v>
      </c>
      <c r="CC23" s="23">
        <v>5.5</v>
      </c>
      <c r="CD23" s="26">
        <v>3.5</v>
      </c>
      <c r="CE23" s="23">
        <v>5.5</v>
      </c>
      <c r="CF23" s="23">
        <v>6</v>
      </c>
      <c r="CG23" s="23">
        <v>5.5</v>
      </c>
      <c r="CH23" s="23">
        <v>4</v>
      </c>
      <c r="CI23" s="23">
        <v>5.5</v>
      </c>
      <c r="CJ23" s="23">
        <v>5.5</v>
      </c>
      <c r="CK23" s="23">
        <v>5.5</v>
      </c>
      <c r="CL23" s="23">
        <v>6</v>
      </c>
      <c r="CM23" s="23">
        <v>5.5</v>
      </c>
      <c r="CO23" s="29"/>
    </row>
    <row r="24" ht="15.75" customHeight="1">
      <c r="A24" s="22" t="s">
        <v>24</v>
      </c>
      <c r="B24" s="23">
        <v>5.5</v>
      </c>
      <c r="C24" s="23">
        <v>3</v>
      </c>
      <c r="D24" s="23">
        <v>5.5</v>
      </c>
      <c r="E24" s="23">
        <v>5.5</v>
      </c>
      <c r="F24" s="23">
        <v>7.5</v>
      </c>
      <c r="G24" s="24">
        <v>4</v>
      </c>
      <c r="H24" s="23">
        <v>5.5</v>
      </c>
      <c r="I24" s="23">
        <v>6</v>
      </c>
      <c r="J24" s="23">
        <v>5.5</v>
      </c>
      <c r="K24" s="23">
        <v>4</v>
      </c>
      <c r="L24" s="23">
        <v>3.5</v>
      </c>
      <c r="M24" s="25">
        <v>11</v>
      </c>
      <c r="N24" s="26">
        <v>3</v>
      </c>
      <c r="O24" s="23">
        <v>3.5</v>
      </c>
      <c r="P24" s="23">
        <v>6</v>
      </c>
      <c r="Q24" s="23">
        <v>5.5</v>
      </c>
      <c r="R24" s="23">
        <v>3.5</v>
      </c>
      <c r="S24" s="23">
        <v>5.5</v>
      </c>
      <c r="T24" s="23">
        <v>6</v>
      </c>
      <c r="U24" s="23">
        <v>7</v>
      </c>
      <c r="V24" s="23">
        <v>5.5</v>
      </c>
      <c r="W24" s="23"/>
      <c r="X24" s="23">
        <v>7.5</v>
      </c>
      <c r="Y24" s="23">
        <v>4</v>
      </c>
      <c r="Z24" s="23">
        <v>3</v>
      </c>
      <c r="AA24" s="23">
        <v>4</v>
      </c>
      <c r="AB24" s="23">
        <v>3</v>
      </c>
      <c r="AC24" s="23">
        <v>3.5</v>
      </c>
      <c r="AD24" s="31">
        <v>5</v>
      </c>
      <c r="AE24" s="23">
        <v>7.5</v>
      </c>
      <c r="AF24" s="23">
        <v>3.5</v>
      </c>
      <c r="AG24" s="23">
        <v>6</v>
      </c>
      <c r="AH24" s="23">
        <v>3.5</v>
      </c>
      <c r="AI24" s="23">
        <v>4.5</v>
      </c>
      <c r="AJ24" s="23">
        <v>3</v>
      </c>
      <c r="AK24" s="23">
        <v>6.5</v>
      </c>
      <c r="AL24" s="23">
        <v>3.5</v>
      </c>
      <c r="AM24" s="23">
        <v>3</v>
      </c>
      <c r="AN24" s="25">
        <v>11</v>
      </c>
      <c r="AO24" s="25">
        <v>8.5</v>
      </c>
      <c r="AP24" s="23">
        <v>7</v>
      </c>
      <c r="AQ24" s="23">
        <v>8</v>
      </c>
      <c r="AR24" s="23">
        <v>10.5</v>
      </c>
      <c r="AS24" s="23">
        <v>5.5</v>
      </c>
      <c r="AT24" s="23">
        <v>7</v>
      </c>
      <c r="AU24" s="23">
        <v>5.5</v>
      </c>
      <c r="AV24" s="25">
        <v>11</v>
      </c>
      <c r="AW24" s="23">
        <v>3</v>
      </c>
      <c r="AX24" s="23">
        <v>6.5</v>
      </c>
      <c r="AY24" s="23">
        <v>5.5</v>
      </c>
      <c r="AZ24" s="23">
        <v>6</v>
      </c>
      <c r="BA24" s="23">
        <v>5.5</v>
      </c>
      <c r="BB24" s="26">
        <v>4</v>
      </c>
      <c r="BC24" s="23">
        <v>6.5</v>
      </c>
      <c r="BD24" s="23">
        <v>3.5</v>
      </c>
      <c r="BE24" s="23">
        <v>11</v>
      </c>
      <c r="BF24" s="23">
        <v>5.5</v>
      </c>
      <c r="BG24" s="23">
        <v>5.5</v>
      </c>
      <c r="BH24" s="23">
        <v>5.5</v>
      </c>
      <c r="BI24" s="23">
        <v>3.5</v>
      </c>
      <c r="BJ24" s="23">
        <v>8</v>
      </c>
      <c r="BK24" s="23">
        <v>6</v>
      </c>
      <c r="BL24" s="23">
        <v>5.5</v>
      </c>
      <c r="BM24" s="23">
        <v>4</v>
      </c>
      <c r="BN24" s="23">
        <v>3</v>
      </c>
      <c r="BO24" s="23">
        <v>6</v>
      </c>
      <c r="BP24" s="23">
        <v>11</v>
      </c>
      <c r="BQ24" s="26">
        <v>7.5</v>
      </c>
      <c r="BR24" s="23">
        <v>5.5</v>
      </c>
      <c r="BS24" s="25">
        <v>11</v>
      </c>
      <c r="BT24" s="23">
        <v>6</v>
      </c>
      <c r="BU24" s="23">
        <v>3.5</v>
      </c>
      <c r="BV24" s="23">
        <v>3.5</v>
      </c>
      <c r="BW24" s="26">
        <v>4.5</v>
      </c>
      <c r="BX24" s="23">
        <v>4.5</v>
      </c>
      <c r="BY24" s="23">
        <v>4</v>
      </c>
      <c r="BZ24" s="26">
        <v>4</v>
      </c>
      <c r="CA24" s="23">
        <v>3.5</v>
      </c>
      <c r="CB24" s="23">
        <v>7.5</v>
      </c>
      <c r="CC24" s="23">
        <v>3.5</v>
      </c>
      <c r="CD24" s="26">
        <v>2.5</v>
      </c>
      <c r="CE24" s="23">
        <v>6</v>
      </c>
      <c r="CF24" s="23">
        <v>4</v>
      </c>
      <c r="CG24" s="23">
        <v>6</v>
      </c>
      <c r="CH24" s="23">
        <v>3.5</v>
      </c>
      <c r="CI24" s="23">
        <v>3.5</v>
      </c>
      <c r="CJ24" s="23">
        <v>3.5</v>
      </c>
      <c r="CK24" s="23">
        <v>3.5</v>
      </c>
      <c r="CL24" s="23">
        <v>4</v>
      </c>
      <c r="CM24" s="23">
        <v>6</v>
      </c>
      <c r="CO24" s="29"/>
    </row>
    <row r="25" ht="15.75" customHeight="1">
      <c r="A25" s="42" t="s">
        <v>25</v>
      </c>
      <c r="B25" s="23">
        <v>6.5</v>
      </c>
      <c r="C25" s="23">
        <v>7</v>
      </c>
      <c r="D25" s="23">
        <v>6.5</v>
      </c>
      <c r="E25" s="23">
        <v>6.5</v>
      </c>
      <c r="F25" s="23">
        <v>10</v>
      </c>
      <c r="G25" s="23">
        <v>8.5</v>
      </c>
      <c r="H25" s="23">
        <v>9</v>
      </c>
      <c r="I25" s="23">
        <v>8</v>
      </c>
      <c r="J25" s="23">
        <v>6.5</v>
      </c>
      <c r="K25" s="23">
        <v>8.5</v>
      </c>
      <c r="L25" s="23">
        <v>6.5</v>
      </c>
      <c r="M25" s="25">
        <v>12</v>
      </c>
      <c r="N25" s="26">
        <v>4</v>
      </c>
      <c r="O25" s="23">
        <v>8</v>
      </c>
      <c r="P25" s="23">
        <v>8</v>
      </c>
      <c r="Q25" s="23">
        <v>6.5</v>
      </c>
      <c r="R25" s="23">
        <v>6.5</v>
      </c>
      <c r="S25" s="23">
        <v>8.5</v>
      </c>
      <c r="T25" s="23">
        <v>6.5</v>
      </c>
      <c r="U25" s="23">
        <v>8.5</v>
      </c>
      <c r="V25" s="23">
        <v>6.5</v>
      </c>
      <c r="W25" s="23">
        <v>8</v>
      </c>
      <c r="X25" s="23"/>
      <c r="Y25" s="23">
        <v>8.5</v>
      </c>
      <c r="Z25" s="23">
        <v>7</v>
      </c>
      <c r="AA25" s="23">
        <v>8.5</v>
      </c>
      <c r="AB25" s="23">
        <v>7.5</v>
      </c>
      <c r="AC25" s="23">
        <v>8</v>
      </c>
      <c r="AD25" s="31">
        <v>9</v>
      </c>
      <c r="AE25" s="23">
        <v>4</v>
      </c>
      <c r="AF25" s="23">
        <v>8</v>
      </c>
      <c r="AG25" s="23">
        <v>7</v>
      </c>
      <c r="AH25" s="23">
        <v>6.5</v>
      </c>
      <c r="AI25" s="23">
        <v>8</v>
      </c>
      <c r="AJ25" s="23">
        <v>6.5</v>
      </c>
      <c r="AK25" s="23">
        <v>8.5</v>
      </c>
      <c r="AL25" s="23">
        <v>7.5</v>
      </c>
      <c r="AM25" s="23">
        <v>6.5</v>
      </c>
      <c r="AN25" s="25">
        <v>12</v>
      </c>
      <c r="AO25" s="25">
        <v>11.5</v>
      </c>
      <c r="AP25" s="23">
        <v>7.5</v>
      </c>
      <c r="AQ25" s="23">
        <v>9</v>
      </c>
      <c r="AR25" s="23">
        <v>11</v>
      </c>
      <c r="AS25" s="23">
        <v>4</v>
      </c>
      <c r="AT25" s="23">
        <v>11</v>
      </c>
      <c r="AU25" s="23">
        <v>6.5</v>
      </c>
      <c r="AV25" s="25">
        <v>12</v>
      </c>
      <c r="AW25" s="23">
        <v>6.5</v>
      </c>
      <c r="AX25" s="23">
        <v>10.5</v>
      </c>
      <c r="AY25" s="23">
        <v>9.5</v>
      </c>
      <c r="AZ25" s="23">
        <v>8</v>
      </c>
      <c r="BA25" s="23">
        <v>6.5</v>
      </c>
      <c r="BB25" s="26">
        <v>6</v>
      </c>
      <c r="BC25" s="23">
        <v>11</v>
      </c>
      <c r="BD25" s="23">
        <v>8</v>
      </c>
      <c r="BE25" s="23">
        <v>13.5</v>
      </c>
      <c r="BF25" s="23">
        <v>6.5</v>
      </c>
      <c r="BG25" s="23">
        <v>6.5</v>
      </c>
      <c r="BH25" s="23">
        <v>10</v>
      </c>
      <c r="BI25" s="23">
        <v>8</v>
      </c>
      <c r="BJ25" s="23">
        <v>4.5</v>
      </c>
      <c r="BK25" s="23">
        <v>3</v>
      </c>
      <c r="BL25" s="23">
        <v>8.5</v>
      </c>
      <c r="BM25" s="23">
        <v>8.5</v>
      </c>
      <c r="BN25" s="23">
        <v>7</v>
      </c>
      <c r="BO25" s="23">
        <v>10</v>
      </c>
      <c r="BP25" s="23">
        <v>13.5</v>
      </c>
      <c r="BQ25" s="26">
        <v>8.5</v>
      </c>
      <c r="BR25" s="23">
        <v>6.5</v>
      </c>
      <c r="BS25" s="25">
        <v>12</v>
      </c>
      <c r="BT25" s="23">
        <v>8</v>
      </c>
      <c r="BU25" s="23">
        <v>8</v>
      </c>
      <c r="BV25" s="23">
        <v>8</v>
      </c>
      <c r="BW25" s="26">
        <v>6</v>
      </c>
      <c r="BX25" s="23">
        <v>9</v>
      </c>
      <c r="BY25" s="23">
        <v>8.5</v>
      </c>
      <c r="BZ25" s="26">
        <v>8</v>
      </c>
      <c r="CA25" s="23">
        <v>8</v>
      </c>
      <c r="CB25" s="23">
        <v>9</v>
      </c>
      <c r="CC25" s="23">
        <v>8</v>
      </c>
      <c r="CD25" s="26">
        <v>6.5</v>
      </c>
      <c r="CE25" s="23">
        <v>8</v>
      </c>
      <c r="CF25" s="23">
        <v>8.5</v>
      </c>
      <c r="CG25" s="23">
        <v>8</v>
      </c>
      <c r="CH25" s="23">
        <v>6.5</v>
      </c>
      <c r="CI25" s="23">
        <v>8</v>
      </c>
      <c r="CJ25" s="23">
        <v>8</v>
      </c>
      <c r="CK25" s="23">
        <v>8</v>
      </c>
      <c r="CL25" s="23">
        <v>8.5</v>
      </c>
      <c r="CM25" s="23">
        <v>8</v>
      </c>
      <c r="CO25" s="29"/>
    </row>
    <row r="26" ht="15.75" customHeight="1">
      <c r="A26" s="42" t="s">
        <v>26</v>
      </c>
      <c r="B26" s="23">
        <v>5.5</v>
      </c>
      <c r="C26" s="23">
        <v>3.5</v>
      </c>
      <c r="D26" s="23">
        <v>5.5</v>
      </c>
      <c r="E26" s="23">
        <v>5.5</v>
      </c>
      <c r="F26" s="23">
        <v>7.5</v>
      </c>
      <c r="G26" s="24">
        <v>4</v>
      </c>
      <c r="H26" s="23">
        <v>5.5</v>
      </c>
      <c r="I26" s="23">
        <v>6</v>
      </c>
      <c r="J26" s="23">
        <v>5.5</v>
      </c>
      <c r="K26" s="23">
        <v>3.5</v>
      </c>
      <c r="L26" s="23">
        <v>4</v>
      </c>
      <c r="M26" s="25">
        <v>10.5</v>
      </c>
      <c r="N26" s="26">
        <v>3.5</v>
      </c>
      <c r="O26" s="23">
        <v>3.5</v>
      </c>
      <c r="P26" s="23">
        <v>6</v>
      </c>
      <c r="Q26" s="23">
        <v>5.5</v>
      </c>
      <c r="R26" s="23">
        <v>3.5</v>
      </c>
      <c r="S26" s="23">
        <v>5.5</v>
      </c>
      <c r="T26" s="23">
        <v>6</v>
      </c>
      <c r="U26" s="23">
        <v>6.5</v>
      </c>
      <c r="V26" s="23">
        <v>5.5</v>
      </c>
      <c r="W26" s="23">
        <v>4</v>
      </c>
      <c r="X26" s="23">
        <v>7.5</v>
      </c>
      <c r="Y26" s="23"/>
      <c r="Z26" s="23">
        <v>3.5</v>
      </c>
      <c r="AA26" s="23">
        <v>4</v>
      </c>
      <c r="AB26" s="23">
        <v>3</v>
      </c>
      <c r="AC26" s="23">
        <v>3.5</v>
      </c>
      <c r="AD26" s="31">
        <v>6</v>
      </c>
      <c r="AE26" s="23">
        <v>7.5</v>
      </c>
      <c r="AF26" s="23">
        <v>3.5</v>
      </c>
      <c r="AG26" s="23">
        <v>6</v>
      </c>
      <c r="AH26" s="23">
        <v>3.5</v>
      </c>
      <c r="AI26" s="23">
        <v>4.5</v>
      </c>
      <c r="AJ26" s="23">
        <v>3.5</v>
      </c>
      <c r="AK26" s="23">
        <v>6.5</v>
      </c>
      <c r="AL26" s="23">
        <v>3.5</v>
      </c>
      <c r="AM26" s="23">
        <v>3.5</v>
      </c>
      <c r="AN26" s="25">
        <v>10.5</v>
      </c>
      <c r="AO26" s="25">
        <v>8.5</v>
      </c>
      <c r="AP26" s="23">
        <v>6</v>
      </c>
      <c r="AQ26" s="23">
        <v>7.5</v>
      </c>
      <c r="AR26" s="23">
        <v>9.5</v>
      </c>
      <c r="AS26" s="23">
        <v>5.5</v>
      </c>
      <c r="AT26" s="23">
        <v>6</v>
      </c>
      <c r="AU26" s="23">
        <v>5.5</v>
      </c>
      <c r="AV26" s="25">
        <v>10.5</v>
      </c>
      <c r="AW26" s="23">
        <v>3.5</v>
      </c>
      <c r="AX26" s="23">
        <v>6.5</v>
      </c>
      <c r="AY26" s="23">
        <v>4.5</v>
      </c>
      <c r="AZ26" s="23">
        <v>6</v>
      </c>
      <c r="BA26" s="23">
        <v>5.5</v>
      </c>
      <c r="BB26" s="26">
        <v>4</v>
      </c>
      <c r="BC26" s="23">
        <v>6.5</v>
      </c>
      <c r="BD26" s="23">
        <v>3.5</v>
      </c>
      <c r="BE26" s="23">
        <v>11</v>
      </c>
      <c r="BF26" s="23">
        <v>5.5</v>
      </c>
      <c r="BG26" s="23">
        <v>5.5</v>
      </c>
      <c r="BH26" s="23">
        <v>5.5</v>
      </c>
      <c r="BI26" s="23">
        <v>3.5</v>
      </c>
      <c r="BJ26" s="23">
        <v>8</v>
      </c>
      <c r="BK26" s="23">
        <v>6</v>
      </c>
      <c r="BL26" s="23">
        <v>5.5</v>
      </c>
      <c r="BM26" s="23">
        <v>4</v>
      </c>
      <c r="BN26" s="23">
        <v>3.5</v>
      </c>
      <c r="BO26" s="23">
        <v>6</v>
      </c>
      <c r="BP26" s="23">
        <v>11</v>
      </c>
      <c r="BQ26" s="26">
        <v>7</v>
      </c>
      <c r="BR26" s="23">
        <v>5.5</v>
      </c>
      <c r="BS26" s="25">
        <v>10.5</v>
      </c>
      <c r="BT26" s="23">
        <v>6</v>
      </c>
      <c r="BU26" s="23">
        <v>3.5</v>
      </c>
      <c r="BV26" s="23">
        <v>3.5</v>
      </c>
      <c r="BW26" s="26">
        <v>4</v>
      </c>
      <c r="BX26" s="23">
        <v>4.5</v>
      </c>
      <c r="BY26" s="23">
        <v>4</v>
      </c>
      <c r="BZ26" s="26">
        <v>4</v>
      </c>
      <c r="CA26" s="23">
        <v>3.5</v>
      </c>
      <c r="CB26" s="23">
        <v>7.5</v>
      </c>
      <c r="CC26" s="23">
        <v>3.5</v>
      </c>
      <c r="CD26" s="26">
        <v>3.5</v>
      </c>
      <c r="CE26" s="23">
        <v>6</v>
      </c>
      <c r="CF26" s="23">
        <v>3.5</v>
      </c>
      <c r="CG26" s="23">
        <v>6</v>
      </c>
      <c r="CH26" s="23">
        <v>3.5</v>
      </c>
      <c r="CI26" s="23">
        <v>3.5</v>
      </c>
      <c r="CJ26" s="23">
        <v>3.5</v>
      </c>
      <c r="CK26" s="23">
        <v>3.5</v>
      </c>
      <c r="CL26" s="23">
        <v>4</v>
      </c>
      <c r="CM26" s="23">
        <v>6</v>
      </c>
      <c r="CO26" s="29"/>
    </row>
    <row r="27" ht="15.75" customHeight="1">
      <c r="A27" s="42" t="s">
        <v>27</v>
      </c>
      <c r="B27" s="23">
        <v>4</v>
      </c>
      <c r="C27" s="23">
        <v>3</v>
      </c>
      <c r="D27" s="23">
        <v>4</v>
      </c>
      <c r="E27" s="23">
        <v>4</v>
      </c>
      <c r="F27" s="23">
        <v>7.5</v>
      </c>
      <c r="G27" s="24">
        <v>4</v>
      </c>
      <c r="H27" s="23">
        <v>5.5</v>
      </c>
      <c r="I27" s="23">
        <v>5.5</v>
      </c>
      <c r="J27" s="23">
        <v>4</v>
      </c>
      <c r="K27" s="23">
        <v>4</v>
      </c>
      <c r="L27" s="23">
        <v>3.5</v>
      </c>
      <c r="M27" s="25">
        <v>9.5</v>
      </c>
      <c r="N27" s="26">
        <v>2.5</v>
      </c>
      <c r="O27" s="23">
        <v>3.5</v>
      </c>
      <c r="P27" s="23">
        <v>5.5</v>
      </c>
      <c r="Q27" s="23">
        <v>4</v>
      </c>
      <c r="R27" s="23">
        <v>3.5</v>
      </c>
      <c r="S27" s="23">
        <v>5.5</v>
      </c>
      <c r="T27" s="23">
        <v>4.5</v>
      </c>
      <c r="U27" s="23">
        <v>6</v>
      </c>
      <c r="V27" s="23">
        <v>4</v>
      </c>
      <c r="W27" s="23">
        <v>3.5</v>
      </c>
      <c r="X27" s="23">
        <v>6.5</v>
      </c>
      <c r="Y27" s="23">
        <v>4</v>
      </c>
      <c r="Z27" s="23"/>
      <c r="AA27" s="23">
        <v>4</v>
      </c>
      <c r="AB27" s="23">
        <v>3</v>
      </c>
      <c r="AC27" s="23">
        <v>3.5</v>
      </c>
      <c r="AD27" s="31">
        <v>5</v>
      </c>
      <c r="AE27" s="23">
        <v>6.5</v>
      </c>
      <c r="AF27" s="23">
        <v>3.5</v>
      </c>
      <c r="AG27" s="23">
        <v>4.5</v>
      </c>
      <c r="AH27" s="23">
        <v>3.5</v>
      </c>
      <c r="AI27" s="23">
        <v>4.5</v>
      </c>
      <c r="AJ27" s="23">
        <v>3</v>
      </c>
      <c r="AK27" s="23">
        <v>6</v>
      </c>
      <c r="AL27" s="23">
        <v>3.5</v>
      </c>
      <c r="AM27" s="23">
        <v>3.5</v>
      </c>
      <c r="AN27" s="25">
        <v>9.5</v>
      </c>
      <c r="AO27" s="25">
        <v>8.5</v>
      </c>
      <c r="AP27" s="23">
        <v>6</v>
      </c>
      <c r="AQ27" s="23">
        <v>6.5</v>
      </c>
      <c r="AR27" s="23">
        <v>9</v>
      </c>
      <c r="AS27" s="23">
        <v>4</v>
      </c>
      <c r="AT27" s="23">
        <v>7</v>
      </c>
      <c r="AU27" s="23">
        <v>4</v>
      </c>
      <c r="AV27" s="25">
        <v>9.5</v>
      </c>
      <c r="AW27" s="23">
        <v>3</v>
      </c>
      <c r="AX27" s="23">
        <v>6.5</v>
      </c>
      <c r="AY27" s="23">
        <v>5.5</v>
      </c>
      <c r="AZ27" s="23">
        <v>5.5</v>
      </c>
      <c r="BA27" s="23">
        <v>4</v>
      </c>
      <c r="BB27" s="26">
        <v>3.5</v>
      </c>
      <c r="BC27" s="23">
        <v>6.5</v>
      </c>
      <c r="BD27" s="23">
        <v>3.5</v>
      </c>
      <c r="BE27" s="23">
        <v>11</v>
      </c>
      <c r="BF27" s="23">
        <v>4</v>
      </c>
      <c r="BG27" s="23">
        <v>4</v>
      </c>
      <c r="BH27" s="23">
        <v>5.5</v>
      </c>
      <c r="BI27" s="23">
        <v>3.5</v>
      </c>
      <c r="BJ27" s="23">
        <v>7</v>
      </c>
      <c r="BK27" s="23">
        <v>5</v>
      </c>
      <c r="BL27" s="23">
        <v>5.5</v>
      </c>
      <c r="BM27" s="23">
        <v>4</v>
      </c>
      <c r="BN27" s="23">
        <v>3</v>
      </c>
      <c r="BO27" s="23">
        <v>6</v>
      </c>
      <c r="BP27" s="23">
        <v>11</v>
      </c>
      <c r="BQ27" s="26">
        <v>6</v>
      </c>
      <c r="BR27" s="23">
        <v>4</v>
      </c>
      <c r="BS27" s="25">
        <v>9.5</v>
      </c>
      <c r="BT27" s="23">
        <v>5.5</v>
      </c>
      <c r="BU27" s="23">
        <v>3.5</v>
      </c>
      <c r="BV27" s="23">
        <v>3.5</v>
      </c>
      <c r="BW27" s="26">
        <v>3.5</v>
      </c>
      <c r="BX27" s="23">
        <v>4.5</v>
      </c>
      <c r="BY27" s="23">
        <v>4</v>
      </c>
      <c r="BZ27" s="26">
        <v>4</v>
      </c>
      <c r="CA27" s="23">
        <v>3.5</v>
      </c>
      <c r="CB27" s="23">
        <v>6.5</v>
      </c>
      <c r="CC27" s="23">
        <v>3.5</v>
      </c>
      <c r="CD27" s="26">
        <v>2.5</v>
      </c>
      <c r="CE27" s="23">
        <v>5.5</v>
      </c>
      <c r="CF27" s="23">
        <v>4</v>
      </c>
      <c r="CG27" s="23">
        <v>5.5</v>
      </c>
      <c r="CH27" s="23">
        <v>3.5</v>
      </c>
      <c r="CI27" s="23">
        <v>3.5</v>
      </c>
      <c r="CJ27" s="23">
        <v>3.5</v>
      </c>
      <c r="CK27" s="23">
        <v>3.5</v>
      </c>
      <c r="CL27" s="23">
        <v>4</v>
      </c>
      <c r="CM27" s="23">
        <v>5.5</v>
      </c>
      <c r="CO27" s="29"/>
    </row>
    <row r="28" ht="15.75" customHeight="1">
      <c r="A28" s="42" t="s">
        <v>28</v>
      </c>
      <c r="B28" s="23">
        <v>6</v>
      </c>
      <c r="C28" s="23">
        <v>4</v>
      </c>
      <c r="D28" s="23">
        <v>6</v>
      </c>
      <c r="E28" s="23">
        <v>6</v>
      </c>
      <c r="F28" s="23">
        <v>7.5</v>
      </c>
      <c r="G28" s="24">
        <v>3</v>
      </c>
      <c r="H28" s="23">
        <v>6</v>
      </c>
      <c r="I28" s="23">
        <v>6.5</v>
      </c>
      <c r="J28" s="23">
        <v>6</v>
      </c>
      <c r="K28" s="23">
        <v>4.5</v>
      </c>
      <c r="L28" s="23">
        <v>4.5</v>
      </c>
      <c r="M28" s="25">
        <v>11</v>
      </c>
      <c r="N28" s="26">
        <v>4</v>
      </c>
      <c r="O28" s="23">
        <v>4</v>
      </c>
      <c r="P28" s="23">
        <v>6.5</v>
      </c>
      <c r="Q28" s="23">
        <v>6</v>
      </c>
      <c r="R28" s="23">
        <v>3.5</v>
      </c>
      <c r="S28" s="23">
        <v>6</v>
      </c>
      <c r="T28" s="23">
        <v>6.5</v>
      </c>
      <c r="U28" s="23">
        <v>7</v>
      </c>
      <c r="V28" s="23">
        <v>6</v>
      </c>
      <c r="W28" s="23">
        <v>4.5</v>
      </c>
      <c r="X28" s="23">
        <v>8</v>
      </c>
      <c r="Y28" s="23">
        <v>4.5</v>
      </c>
      <c r="Z28" s="23">
        <v>4</v>
      </c>
      <c r="AA28" s="23"/>
      <c r="AB28" s="23">
        <v>3.5</v>
      </c>
      <c r="AC28" s="23">
        <v>4</v>
      </c>
      <c r="AD28" s="31">
        <v>5.5</v>
      </c>
      <c r="AE28" s="23">
        <v>8</v>
      </c>
      <c r="AF28" s="23">
        <v>4</v>
      </c>
      <c r="AG28" s="23">
        <v>6.5</v>
      </c>
      <c r="AH28" s="23">
        <v>4</v>
      </c>
      <c r="AI28" s="23">
        <v>5</v>
      </c>
      <c r="AJ28" s="23">
        <v>4</v>
      </c>
      <c r="AK28" s="23">
        <v>7</v>
      </c>
      <c r="AL28" s="23">
        <v>4</v>
      </c>
      <c r="AM28" s="23">
        <v>3.5</v>
      </c>
      <c r="AN28" s="25">
        <v>11</v>
      </c>
      <c r="AO28" s="25">
        <v>9</v>
      </c>
      <c r="AP28" s="23">
        <v>6.5</v>
      </c>
      <c r="AQ28" s="23">
        <v>8</v>
      </c>
      <c r="AR28" s="23">
        <v>10</v>
      </c>
      <c r="AS28" s="23">
        <v>6</v>
      </c>
      <c r="AT28" s="23">
        <v>7.5</v>
      </c>
      <c r="AU28" s="23">
        <v>6</v>
      </c>
      <c r="AV28" s="25">
        <v>11</v>
      </c>
      <c r="AW28" s="23">
        <v>4</v>
      </c>
      <c r="AX28" s="23">
        <v>7</v>
      </c>
      <c r="AY28" s="23">
        <v>6</v>
      </c>
      <c r="AZ28" s="23">
        <v>6.5</v>
      </c>
      <c r="BA28" s="23">
        <v>6</v>
      </c>
      <c r="BB28" s="26">
        <v>4.5</v>
      </c>
      <c r="BC28" s="23">
        <v>7</v>
      </c>
      <c r="BD28" s="23">
        <v>4</v>
      </c>
      <c r="BE28" s="23">
        <v>11.5</v>
      </c>
      <c r="BF28" s="23">
        <v>6</v>
      </c>
      <c r="BG28" s="23">
        <v>6</v>
      </c>
      <c r="BH28" s="23">
        <v>6</v>
      </c>
      <c r="BI28" s="23">
        <v>3.5</v>
      </c>
      <c r="BJ28" s="23">
        <v>8.5</v>
      </c>
      <c r="BK28" s="23">
        <v>6.5</v>
      </c>
      <c r="BL28" s="23">
        <v>6</v>
      </c>
      <c r="BM28" s="23">
        <v>3</v>
      </c>
      <c r="BN28" s="23">
        <v>4</v>
      </c>
      <c r="BO28" s="23">
        <v>5.5</v>
      </c>
      <c r="BP28" s="23">
        <v>11.5</v>
      </c>
      <c r="BQ28" s="26">
        <v>7.5</v>
      </c>
      <c r="BR28" s="23">
        <v>6</v>
      </c>
      <c r="BS28" s="25">
        <v>11</v>
      </c>
      <c r="BT28" s="23">
        <v>6.5</v>
      </c>
      <c r="BU28" s="23">
        <v>3</v>
      </c>
      <c r="BV28" s="23">
        <v>4</v>
      </c>
      <c r="BW28" s="26">
        <v>4.5</v>
      </c>
      <c r="BX28" s="23">
        <v>5</v>
      </c>
      <c r="BY28" s="23">
        <v>3</v>
      </c>
      <c r="BZ28" s="26">
        <v>3.5</v>
      </c>
      <c r="CA28" s="23">
        <v>4</v>
      </c>
      <c r="CB28" s="23">
        <v>8</v>
      </c>
      <c r="CC28" s="23">
        <v>3.5</v>
      </c>
      <c r="CD28" s="26">
        <v>3</v>
      </c>
      <c r="CE28" s="23">
        <v>6.5</v>
      </c>
      <c r="CF28" s="23">
        <v>4.5</v>
      </c>
      <c r="CG28" s="23">
        <v>6.5</v>
      </c>
      <c r="CH28" s="23">
        <v>4</v>
      </c>
      <c r="CI28" s="23">
        <v>4</v>
      </c>
      <c r="CJ28" s="23">
        <v>4</v>
      </c>
      <c r="CK28" s="23">
        <v>4</v>
      </c>
      <c r="CL28" s="23">
        <v>3</v>
      </c>
      <c r="CM28" s="23">
        <v>6.5</v>
      </c>
      <c r="CO28" s="29"/>
    </row>
    <row r="29" ht="15.75" customHeight="1">
      <c r="A29" s="42" t="s">
        <v>29</v>
      </c>
      <c r="B29" s="23">
        <v>5.5</v>
      </c>
      <c r="C29" s="23">
        <v>3.5</v>
      </c>
      <c r="D29" s="23">
        <v>5.5</v>
      </c>
      <c r="E29" s="23">
        <v>5.5</v>
      </c>
      <c r="F29" s="23">
        <v>7.5</v>
      </c>
      <c r="G29" s="24">
        <v>4</v>
      </c>
      <c r="H29" s="23">
        <v>5.5</v>
      </c>
      <c r="I29" s="23">
        <v>6</v>
      </c>
      <c r="J29" s="23">
        <v>5.5</v>
      </c>
      <c r="K29" s="23">
        <v>4</v>
      </c>
      <c r="L29" s="23">
        <v>4</v>
      </c>
      <c r="M29" s="25">
        <v>10.5</v>
      </c>
      <c r="N29" s="26">
        <v>3.5</v>
      </c>
      <c r="O29" s="23">
        <v>3.5</v>
      </c>
      <c r="P29" s="23">
        <v>6</v>
      </c>
      <c r="Q29" s="23">
        <v>5.5</v>
      </c>
      <c r="R29" s="23">
        <v>3.5</v>
      </c>
      <c r="S29" s="23">
        <v>5.5</v>
      </c>
      <c r="T29" s="23">
        <v>6</v>
      </c>
      <c r="U29" s="23">
        <v>6.5</v>
      </c>
      <c r="V29" s="23">
        <v>5.5</v>
      </c>
      <c r="W29" s="23">
        <v>4</v>
      </c>
      <c r="X29" s="23">
        <v>7.5</v>
      </c>
      <c r="Y29" s="23">
        <v>4</v>
      </c>
      <c r="Z29" s="23">
        <v>3.5</v>
      </c>
      <c r="AA29" s="23">
        <v>4</v>
      </c>
      <c r="AB29" s="23"/>
      <c r="AC29" s="23">
        <v>3.5</v>
      </c>
      <c r="AD29" s="31">
        <v>4.5</v>
      </c>
      <c r="AE29" s="23">
        <v>7.5</v>
      </c>
      <c r="AF29" s="23">
        <v>3.5</v>
      </c>
      <c r="AG29" s="23">
        <v>6</v>
      </c>
      <c r="AH29" s="23">
        <v>3.5</v>
      </c>
      <c r="AI29" s="23">
        <v>4.5</v>
      </c>
      <c r="AJ29" s="23">
        <v>3.5</v>
      </c>
      <c r="AK29" s="23">
        <v>6.5</v>
      </c>
      <c r="AL29" s="23">
        <v>3.5</v>
      </c>
      <c r="AM29" s="23">
        <v>3.5</v>
      </c>
      <c r="AN29" s="25">
        <v>10.5</v>
      </c>
      <c r="AO29" s="25">
        <v>8.5</v>
      </c>
      <c r="AP29" s="23">
        <v>6</v>
      </c>
      <c r="AQ29" s="23">
        <v>7.5</v>
      </c>
      <c r="AR29" s="23">
        <v>9.5</v>
      </c>
      <c r="AS29" s="23">
        <v>5.5</v>
      </c>
      <c r="AT29" s="23">
        <v>7</v>
      </c>
      <c r="AU29" s="23">
        <v>5.5</v>
      </c>
      <c r="AV29" s="25">
        <v>10.5</v>
      </c>
      <c r="AW29" s="23">
        <v>3.5</v>
      </c>
      <c r="AX29" s="23">
        <v>6.5</v>
      </c>
      <c r="AY29" s="23">
        <v>5.5</v>
      </c>
      <c r="AZ29" s="23">
        <v>6</v>
      </c>
      <c r="BA29" s="23">
        <v>5.5</v>
      </c>
      <c r="BB29" s="26">
        <v>4</v>
      </c>
      <c r="BC29" s="23">
        <v>6.5</v>
      </c>
      <c r="BD29" s="23">
        <v>3.5</v>
      </c>
      <c r="BE29" s="23">
        <v>11</v>
      </c>
      <c r="BF29" s="23">
        <v>5.5</v>
      </c>
      <c r="BG29" s="23">
        <v>5.5</v>
      </c>
      <c r="BH29" s="23">
        <v>5.5</v>
      </c>
      <c r="BI29" s="23">
        <v>3.5</v>
      </c>
      <c r="BJ29" s="23">
        <v>8</v>
      </c>
      <c r="BK29" s="23">
        <v>6</v>
      </c>
      <c r="BL29" s="23">
        <v>5.5</v>
      </c>
      <c r="BM29" s="23">
        <v>4</v>
      </c>
      <c r="BN29" s="23">
        <v>3.5</v>
      </c>
      <c r="BO29" s="23">
        <v>6</v>
      </c>
      <c r="BP29" s="23">
        <v>11</v>
      </c>
      <c r="BQ29" s="26">
        <v>7</v>
      </c>
      <c r="BR29" s="23">
        <v>5.5</v>
      </c>
      <c r="BS29" s="25">
        <v>10.5</v>
      </c>
      <c r="BT29" s="23">
        <v>6</v>
      </c>
      <c r="BU29" s="23">
        <v>3.5</v>
      </c>
      <c r="BV29" s="23">
        <v>3.5</v>
      </c>
      <c r="BW29" s="26">
        <v>4</v>
      </c>
      <c r="BX29" s="23">
        <v>4.5</v>
      </c>
      <c r="BY29" s="23">
        <v>4</v>
      </c>
      <c r="BZ29" s="26">
        <v>4</v>
      </c>
      <c r="CA29" s="23">
        <v>3.5</v>
      </c>
      <c r="CB29" s="23">
        <v>7.5</v>
      </c>
      <c r="CC29" s="23">
        <v>3.5</v>
      </c>
      <c r="CD29" s="26">
        <v>2</v>
      </c>
      <c r="CE29" s="23">
        <v>6</v>
      </c>
      <c r="CF29" s="23">
        <v>4</v>
      </c>
      <c r="CG29" s="23">
        <v>6</v>
      </c>
      <c r="CH29" s="23">
        <v>3.5</v>
      </c>
      <c r="CI29" s="23">
        <v>3.5</v>
      </c>
      <c r="CJ29" s="23">
        <v>3.5</v>
      </c>
      <c r="CK29" s="23">
        <v>3.5</v>
      </c>
      <c r="CL29" s="23">
        <v>4</v>
      </c>
      <c r="CM29" s="23">
        <v>6</v>
      </c>
      <c r="CO29" s="29"/>
    </row>
    <row r="30" ht="15.75" customHeight="1">
      <c r="A30" s="42" t="s">
        <v>30</v>
      </c>
      <c r="B30" s="23">
        <v>5.5</v>
      </c>
      <c r="C30" s="23">
        <v>3.5</v>
      </c>
      <c r="D30" s="23">
        <v>5.5</v>
      </c>
      <c r="E30" s="23">
        <v>5.5</v>
      </c>
      <c r="F30" s="23">
        <v>7.5</v>
      </c>
      <c r="G30" s="24">
        <v>4</v>
      </c>
      <c r="H30" s="23">
        <v>4</v>
      </c>
      <c r="I30" s="23">
        <v>6</v>
      </c>
      <c r="J30" s="23">
        <v>5.5</v>
      </c>
      <c r="K30" s="23">
        <v>4</v>
      </c>
      <c r="L30" s="23">
        <v>4</v>
      </c>
      <c r="M30" s="25">
        <v>10.5</v>
      </c>
      <c r="N30" s="26">
        <v>3.5</v>
      </c>
      <c r="O30" s="23">
        <v>3</v>
      </c>
      <c r="P30" s="23">
        <v>6</v>
      </c>
      <c r="Q30" s="23">
        <v>5.5</v>
      </c>
      <c r="R30" s="23">
        <v>3.5</v>
      </c>
      <c r="S30" s="23">
        <v>5.5</v>
      </c>
      <c r="T30" s="23">
        <v>6</v>
      </c>
      <c r="U30" s="23">
        <v>6.5</v>
      </c>
      <c r="V30" s="23">
        <v>5.5</v>
      </c>
      <c r="W30" s="23">
        <v>4</v>
      </c>
      <c r="X30" s="23">
        <v>7.5</v>
      </c>
      <c r="Y30" s="23">
        <v>4</v>
      </c>
      <c r="Z30" s="23">
        <v>3.5</v>
      </c>
      <c r="AA30" s="23">
        <v>4</v>
      </c>
      <c r="AB30" s="23">
        <v>3</v>
      </c>
      <c r="AC30" s="23"/>
      <c r="AD30" s="31">
        <v>5</v>
      </c>
      <c r="AE30" s="23">
        <v>7.5</v>
      </c>
      <c r="AF30" s="23">
        <v>3.5</v>
      </c>
      <c r="AG30" s="23">
        <v>6</v>
      </c>
      <c r="AH30" s="23">
        <v>3.5</v>
      </c>
      <c r="AI30" s="23">
        <v>4.5</v>
      </c>
      <c r="AJ30" s="23">
        <v>3.5</v>
      </c>
      <c r="AK30" s="23">
        <v>6.5</v>
      </c>
      <c r="AL30" s="23">
        <v>3</v>
      </c>
      <c r="AM30" s="23">
        <v>3.5</v>
      </c>
      <c r="AN30" s="25">
        <v>10.5</v>
      </c>
      <c r="AO30" s="25">
        <v>8.5</v>
      </c>
      <c r="AP30" s="23">
        <v>6</v>
      </c>
      <c r="AQ30" s="23">
        <v>7.5</v>
      </c>
      <c r="AR30" s="23">
        <v>9.5</v>
      </c>
      <c r="AS30" s="23">
        <v>5.5</v>
      </c>
      <c r="AT30" s="23">
        <v>6</v>
      </c>
      <c r="AU30" s="23">
        <v>5.5</v>
      </c>
      <c r="AV30" s="25">
        <v>10.5</v>
      </c>
      <c r="AW30" s="23">
        <v>3.5</v>
      </c>
      <c r="AX30" s="23">
        <v>6.5</v>
      </c>
      <c r="AY30" s="23">
        <v>4.5</v>
      </c>
      <c r="AZ30" s="23">
        <v>6</v>
      </c>
      <c r="BA30" s="23">
        <v>5.5</v>
      </c>
      <c r="BB30" s="26">
        <v>4</v>
      </c>
      <c r="BC30" s="23">
        <v>6.5</v>
      </c>
      <c r="BD30" s="23">
        <v>3.5</v>
      </c>
      <c r="BE30" s="23">
        <v>11</v>
      </c>
      <c r="BF30" s="23">
        <v>5.5</v>
      </c>
      <c r="BG30" s="23">
        <v>5.5</v>
      </c>
      <c r="BH30" s="23">
        <v>5.5</v>
      </c>
      <c r="BI30" s="23">
        <v>3.5</v>
      </c>
      <c r="BJ30" s="23">
        <v>8</v>
      </c>
      <c r="BK30" s="23">
        <v>6</v>
      </c>
      <c r="BL30" s="23">
        <v>4</v>
      </c>
      <c r="BM30" s="23">
        <v>4</v>
      </c>
      <c r="BN30" s="23">
        <v>3.5</v>
      </c>
      <c r="BO30" s="23">
        <v>6</v>
      </c>
      <c r="BP30" s="23">
        <v>11</v>
      </c>
      <c r="BQ30" s="26">
        <v>7</v>
      </c>
      <c r="BR30" s="23">
        <v>5.5</v>
      </c>
      <c r="BS30" s="25">
        <v>10.5</v>
      </c>
      <c r="BT30" s="23">
        <v>6</v>
      </c>
      <c r="BU30" s="23">
        <v>3.5</v>
      </c>
      <c r="BV30" s="23">
        <v>3.5</v>
      </c>
      <c r="BW30" s="26">
        <v>4</v>
      </c>
      <c r="BX30" s="23">
        <v>4.5</v>
      </c>
      <c r="BY30" s="23">
        <v>4</v>
      </c>
      <c r="BZ30" s="26">
        <v>4</v>
      </c>
      <c r="CA30" s="23">
        <v>3.5</v>
      </c>
      <c r="CB30" s="23">
        <v>7.5</v>
      </c>
      <c r="CC30" s="23">
        <v>3.5</v>
      </c>
      <c r="CD30" s="26">
        <v>2.5</v>
      </c>
      <c r="CE30" s="23">
        <v>6</v>
      </c>
      <c r="CF30" s="23">
        <v>4</v>
      </c>
      <c r="CG30" s="23">
        <v>6</v>
      </c>
      <c r="CH30" s="23">
        <v>3.5</v>
      </c>
      <c r="CI30" s="23">
        <v>3.5</v>
      </c>
      <c r="CJ30" s="23">
        <v>3.5</v>
      </c>
      <c r="CK30" s="23">
        <v>3</v>
      </c>
      <c r="CL30" s="23">
        <v>4</v>
      </c>
      <c r="CM30" s="23">
        <v>6</v>
      </c>
      <c r="CO30" s="29"/>
    </row>
    <row r="31" ht="15.75" customHeight="1">
      <c r="A31" s="42" t="s">
        <v>31</v>
      </c>
      <c r="B31" s="23">
        <v>6.5</v>
      </c>
      <c r="C31" s="31">
        <v>5</v>
      </c>
      <c r="D31" s="23">
        <v>6.5</v>
      </c>
      <c r="E31" s="23">
        <v>6.5</v>
      </c>
      <c r="F31" s="31">
        <v>4</v>
      </c>
      <c r="G31" s="43">
        <v>6</v>
      </c>
      <c r="H31" s="31">
        <v>6.5</v>
      </c>
      <c r="I31" s="23">
        <v>7</v>
      </c>
      <c r="J31" s="23">
        <v>6.5</v>
      </c>
      <c r="K31" s="31">
        <v>5.5</v>
      </c>
      <c r="L31" s="31">
        <v>5.5</v>
      </c>
      <c r="M31" s="25">
        <v>11.5</v>
      </c>
      <c r="N31" s="26">
        <v>5</v>
      </c>
      <c r="O31" s="31">
        <v>5</v>
      </c>
      <c r="P31" s="23">
        <v>7</v>
      </c>
      <c r="Q31" s="23">
        <v>6.5</v>
      </c>
      <c r="R31" s="31">
        <v>5</v>
      </c>
      <c r="S31" s="31">
        <v>6.4000000000000004</v>
      </c>
      <c r="T31" s="31">
        <v>7</v>
      </c>
      <c r="U31" s="31">
        <v>7</v>
      </c>
      <c r="V31" s="31">
        <v>6.5</v>
      </c>
      <c r="W31" s="31">
        <v>6</v>
      </c>
      <c r="X31" s="31">
        <v>9</v>
      </c>
      <c r="Y31" s="31">
        <v>6</v>
      </c>
      <c r="Z31" s="31">
        <v>5</v>
      </c>
      <c r="AA31" s="31">
        <v>5.5</v>
      </c>
      <c r="AB31" s="31">
        <v>4.5</v>
      </c>
      <c r="AC31" s="31">
        <v>5</v>
      </c>
      <c r="AD31" s="23"/>
      <c r="AE31" s="31">
        <v>9</v>
      </c>
      <c r="AF31" s="31">
        <v>5</v>
      </c>
      <c r="AG31" s="31">
        <v>7</v>
      </c>
      <c r="AH31" s="31">
        <v>5.5</v>
      </c>
      <c r="AI31" s="31">
        <v>5.5</v>
      </c>
      <c r="AJ31" s="31">
        <v>5</v>
      </c>
      <c r="AK31" s="31">
        <v>7.5</v>
      </c>
      <c r="AL31" s="31">
        <v>5.5</v>
      </c>
      <c r="AM31" s="31">
        <v>5</v>
      </c>
      <c r="AN31" s="25">
        <v>11.5</v>
      </c>
      <c r="AO31" s="25">
        <v>9.4000000000000004</v>
      </c>
      <c r="AP31" s="31">
        <v>8.5</v>
      </c>
      <c r="AQ31" s="31">
        <v>8.5</v>
      </c>
      <c r="AR31" s="31">
        <v>10.5</v>
      </c>
      <c r="AS31" s="31">
        <v>6.5</v>
      </c>
      <c r="AT31" s="31">
        <v>8.5</v>
      </c>
      <c r="AU31" s="31">
        <v>6.5</v>
      </c>
      <c r="AV31" s="25">
        <v>11.5</v>
      </c>
      <c r="AW31" s="31">
        <v>5</v>
      </c>
      <c r="AX31" s="31">
        <v>7.5</v>
      </c>
      <c r="AY31" s="31">
        <v>6.5</v>
      </c>
      <c r="AZ31" s="31">
        <v>7</v>
      </c>
      <c r="BA31" s="31">
        <v>6.5</v>
      </c>
      <c r="BB31" s="26">
        <v>5.5</v>
      </c>
      <c r="BC31" s="31">
        <v>2</v>
      </c>
      <c r="BD31" s="31">
        <v>5</v>
      </c>
      <c r="BE31" s="31">
        <v>12</v>
      </c>
      <c r="BF31" s="31">
        <v>6.5</v>
      </c>
      <c r="BG31" s="31">
        <v>6.5</v>
      </c>
      <c r="BH31" s="31">
        <v>2.5</v>
      </c>
      <c r="BI31" s="31">
        <v>5.5</v>
      </c>
      <c r="BJ31" s="31">
        <v>9.5</v>
      </c>
      <c r="BK31" s="31">
        <v>7.5</v>
      </c>
      <c r="BL31" s="31">
        <v>6.5</v>
      </c>
      <c r="BM31" s="31">
        <v>5.5</v>
      </c>
      <c r="BN31" s="31">
        <v>5</v>
      </c>
      <c r="BO31" s="31">
        <v>7</v>
      </c>
      <c r="BP31" s="31">
        <v>12</v>
      </c>
      <c r="BQ31" s="26">
        <v>8</v>
      </c>
      <c r="BR31" s="31">
        <v>6.5</v>
      </c>
      <c r="BS31" s="25">
        <v>11.5</v>
      </c>
      <c r="BT31" s="31">
        <v>6.5</v>
      </c>
      <c r="BU31" s="31">
        <v>5.5</v>
      </c>
      <c r="BV31" s="31">
        <v>5</v>
      </c>
      <c r="BW31" s="26">
        <v>6</v>
      </c>
      <c r="BX31" s="31">
        <v>6.5</v>
      </c>
      <c r="BY31" s="31">
        <v>5.5</v>
      </c>
      <c r="BZ31" s="26">
        <v>5.5</v>
      </c>
      <c r="CA31" s="31">
        <v>5.5</v>
      </c>
      <c r="CB31" s="31">
        <v>8.5</v>
      </c>
      <c r="CC31" s="31">
        <v>5</v>
      </c>
      <c r="CD31" s="26">
        <v>3</v>
      </c>
      <c r="CE31" s="31">
        <v>7</v>
      </c>
      <c r="CF31" s="31">
        <v>5.5</v>
      </c>
      <c r="CG31" s="31">
        <v>7</v>
      </c>
      <c r="CH31" s="31">
        <v>5.5</v>
      </c>
      <c r="CI31" s="31">
        <v>5</v>
      </c>
      <c r="CJ31" s="31">
        <v>5</v>
      </c>
      <c r="CK31" s="31">
        <v>5</v>
      </c>
      <c r="CL31" s="31">
        <v>5.5</v>
      </c>
      <c r="CM31" s="31">
        <v>7</v>
      </c>
      <c r="CO31" s="29"/>
    </row>
    <row r="32" ht="15.75" customHeight="1">
      <c r="A32" s="42" t="s">
        <v>32</v>
      </c>
      <c r="B32" s="23">
        <v>6.5</v>
      </c>
      <c r="C32" s="23">
        <v>7</v>
      </c>
      <c r="D32" s="23">
        <v>6.5</v>
      </c>
      <c r="E32" s="23">
        <v>6.5</v>
      </c>
      <c r="F32" s="23">
        <v>10</v>
      </c>
      <c r="G32" s="23">
        <v>8.5</v>
      </c>
      <c r="H32" s="23">
        <v>9</v>
      </c>
      <c r="I32" s="23">
        <v>8</v>
      </c>
      <c r="J32" s="23">
        <v>6.5</v>
      </c>
      <c r="K32" s="23">
        <v>8.5</v>
      </c>
      <c r="L32" s="23">
        <v>6.5</v>
      </c>
      <c r="M32" s="25">
        <v>12</v>
      </c>
      <c r="N32" s="26">
        <v>4</v>
      </c>
      <c r="O32" s="23">
        <v>8</v>
      </c>
      <c r="P32" s="23">
        <v>8</v>
      </c>
      <c r="Q32" s="23">
        <v>6.5</v>
      </c>
      <c r="R32" s="31">
        <v>6.5</v>
      </c>
      <c r="S32" s="31">
        <v>8.5</v>
      </c>
      <c r="T32" s="31">
        <v>6.5</v>
      </c>
      <c r="U32" s="31">
        <v>8.5</v>
      </c>
      <c r="V32" s="31">
        <v>6.5</v>
      </c>
      <c r="W32" s="31">
        <v>8</v>
      </c>
      <c r="X32" s="31">
        <v>4</v>
      </c>
      <c r="Y32" s="31">
        <v>8.5</v>
      </c>
      <c r="Z32" s="31">
        <v>7</v>
      </c>
      <c r="AA32" s="31">
        <v>8.5</v>
      </c>
      <c r="AB32" s="31">
        <v>7.5</v>
      </c>
      <c r="AC32" s="31">
        <v>8</v>
      </c>
      <c r="AD32" s="31">
        <v>9</v>
      </c>
      <c r="AE32" s="31"/>
      <c r="AF32" s="31">
        <v>8</v>
      </c>
      <c r="AG32" s="31">
        <v>7</v>
      </c>
      <c r="AH32" s="31">
        <v>6.5</v>
      </c>
      <c r="AI32" s="31">
        <v>8</v>
      </c>
      <c r="AJ32" s="31">
        <v>6.5</v>
      </c>
      <c r="AK32" s="31">
        <v>8.5</v>
      </c>
      <c r="AL32" s="31">
        <v>7.5</v>
      </c>
      <c r="AM32" s="31">
        <v>6.5</v>
      </c>
      <c r="AN32" s="25">
        <v>12</v>
      </c>
      <c r="AO32" s="25">
        <v>11.5</v>
      </c>
      <c r="AP32" s="31">
        <v>7.5</v>
      </c>
      <c r="AQ32" s="31">
        <v>9</v>
      </c>
      <c r="AR32" s="31">
        <v>11</v>
      </c>
      <c r="AS32" s="31">
        <v>4</v>
      </c>
      <c r="AT32" s="31">
        <v>11</v>
      </c>
      <c r="AU32" s="31">
        <v>6.5</v>
      </c>
      <c r="AV32" s="25">
        <v>12</v>
      </c>
      <c r="AW32" s="31">
        <v>6.5</v>
      </c>
      <c r="AX32" s="31">
        <v>10.5</v>
      </c>
      <c r="AY32" s="31">
        <v>9.5</v>
      </c>
      <c r="AZ32" s="31">
        <v>8</v>
      </c>
      <c r="BA32" s="31">
        <v>6.5</v>
      </c>
      <c r="BB32" s="26">
        <v>6</v>
      </c>
      <c r="BC32" s="31">
        <v>11</v>
      </c>
      <c r="BD32" s="31">
        <v>8</v>
      </c>
      <c r="BE32" s="31">
        <v>13.5</v>
      </c>
      <c r="BF32" s="31">
        <v>6.5</v>
      </c>
      <c r="BG32" s="31">
        <v>6.5</v>
      </c>
      <c r="BH32" s="31">
        <v>10</v>
      </c>
      <c r="BI32" s="31">
        <v>8</v>
      </c>
      <c r="BJ32" s="31">
        <v>4.5</v>
      </c>
      <c r="BK32" s="31">
        <v>3</v>
      </c>
      <c r="BL32" s="31">
        <v>8.5</v>
      </c>
      <c r="BM32" s="31">
        <v>8.5</v>
      </c>
      <c r="BN32" s="31">
        <v>7</v>
      </c>
      <c r="BO32" s="31">
        <v>10</v>
      </c>
      <c r="BP32" s="31">
        <v>13.5</v>
      </c>
      <c r="BQ32" s="26">
        <v>8.5</v>
      </c>
      <c r="BR32" s="31">
        <v>6.5</v>
      </c>
      <c r="BS32" s="25">
        <v>12</v>
      </c>
      <c r="BT32" s="31">
        <v>8</v>
      </c>
      <c r="BU32" s="31">
        <v>8</v>
      </c>
      <c r="BV32" s="31">
        <v>8</v>
      </c>
      <c r="BW32" s="26">
        <v>6</v>
      </c>
      <c r="BX32" s="31">
        <v>9</v>
      </c>
      <c r="BY32" s="31">
        <v>8.5</v>
      </c>
      <c r="BZ32" s="26">
        <v>8</v>
      </c>
      <c r="CA32" s="31">
        <v>8</v>
      </c>
      <c r="CB32" s="31">
        <v>9</v>
      </c>
      <c r="CC32" s="31">
        <v>8</v>
      </c>
      <c r="CD32" s="26">
        <v>6.5</v>
      </c>
      <c r="CE32" s="31">
        <v>8</v>
      </c>
      <c r="CF32" s="31">
        <v>8.5</v>
      </c>
      <c r="CG32" s="31">
        <v>8</v>
      </c>
      <c r="CH32" s="31">
        <v>6.5</v>
      </c>
      <c r="CI32" s="31">
        <v>8</v>
      </c>
      <c r="CJ32" s="31">
        <v>8</v>
      </c>
      <c r="CK32" s="31">
        <v>8</v>
      </c>
      <c r="CL32" s="31">
        <v>8.5</v>
      </c>
      <c r="CM32" s="31">
        <v>8</v>
      </c>
      <c r="CO32" s="29"/>
    </row>
    <row r="33" ht="15.75" customHeight="1">
      <c r="A33" s="42" t="s">
        <v>33</v>
      </c>
      <c r="B33" s="23">
        <v>5.5</v>
      </c>
      <c r="C33" s="23">
        <v>3.5</v>
      </c>
      <c r="D33" s="23">
        <v>5.5</v>
      </c>
      <c r="E33" s="23">
        <v>5.5</v>
      </c>
      <c r="F33" s="23">
        <v>7.5</v>
      </c>
      <c r="G33" s="24">
        <v>4</v>
      </c>
      <c r="H33" s="23">
        <v>5.5</v>
      </c>
      <c r="I33" s="23">
        <v>6</v>
      </c>
      <c r="J33" s="23">
        <v>5.5</v>
      </c>
      <c r="K33" s="23">
        <v>4</v>
      </c>
      <c r="L33" s="23">
        <v>4</v>
      </c>
      <c r="M33" s="25">
        <v>10.5</v>
      </c>
      <c r="N33" s="26">
        <v>3.5</v>
      </c>
      <c r="O33" s="23">
        <v>3.5</v>
      </c>
      <c r="P33" s="23">
        <v>6</v>
      </c>
      <c r="Q33" s="23">
        <v>5.5</v>
      </c>
      <c r="R33" s="23">
        <v>3.5</v>
      </c>
      <c r="S33" s="23">
        <v>5.5</v>
      </c>
      <c r="T33" s="23">
        <v>6</v>
      </c>
      <c r="U33" s="23">
        <v>6.5</v>
      </c>
      <c r="V33" s="23">
        <v>5.5</v>
      </c>
      <c r="W33" s="23">
        <v>4</v>
      </c>
      <c r="X33" s="23">
        <v>7.5</v>
      </c>
      <c r="Y33" s="23">
        <v>4</v>
      </c>
      <c r="Z33" s="23">
        <v>3.5</v>
      </c>
      <c r="AA33" s="23">
        <v>4</v>
      </c>
      <c r="AB33" s="23">
        <v>3</v>
      </c>
      <c r="AC33" s="23">
        <v>3.5</v>
      </c>
      <c r="AD33" s="31">
        <v>5</v>
      </c>
      <c r="AE33" s="23">
        <v>7.5</v>
      </c>
      <c r="AF33" s="23"/>
      <c r="AG33" s="23">
        <v>6</v>
      </c>
      <c r="AH33" s="23">
        <v>3.5</v>
      </c>
      <c r="AI33" s="23">
        <v>4.5</v>
      </c>
      <c r="AJ33" s="23">
        <v>3.5</v>
      </c>
      <c r="AK33" s="23">
        <v>6.5</v>
      </c>
      <c r="AL33" s="23">
        <v>3.5</v>
      </c>
      <c r="AM33" s="23">
        <v>3.5</v>
      </c>
      <c r="AN33" s="25">
        <v>10.5</v>
      </c>
      <c r="AO33" s="25">
        <v>8.5</v>
      </c>
      <c r="AP33" s="23">
        <v>6</v>
      </c>
      <c r="AQ33" s="23">
        <v>7.5</v>
      </c>
      <c r="AR33" s="23">
        <v>9.5</v>
      </c>
      <c r="AS33" s="23">
        <v>5.5</v>
      </c>
      <c r="AT33" s="23">
        <v>7</v>
      </c>
      <c r="AU33" s="23">
        <v>5.5</v>
      </c>
      <c r="AV33" s="25">
        <v>10.5</v>
      </c>
      <c r="AW33" s="23">
        <v>3.5</v>
      </c>
      <c r="AX33" s="23">
        <v>6.5</v>
      </c>
      <c r="AY33" s="23">
        <v>5.5</v>
      </c>
      <c r="AZ33" s="23">
        <v>6</v>
      </c>
      <c r="BA33" s="23">
        <v>5.5</v>
      </c>
      <c r="BB33" s="26">
        <v>4</v>
      </c>
      <c r="BC33" s="23">
        <v>6.5</v>
      </c>
      <c r="BD33" s="23">
        <v>3.5</v>
      </c>
      <c r="BE33" s="23">
        <v>11</v>
      </c>
      <c r="BF33" s="23">
        <v>5.5</v>
      </c>
      <c r="BG33" s="23">
        <v>5.5</v>
      </c>
      <c r="BH33" s="23">
        <v>5.5</v>
      </c>
      <c r="BI33" s="23">
        <v>3.5</v>
      </c>
      <c r="BJ33" s="23">
        <v>8</v>
      </c>
      <c r="BK33" s="23">
        <v>6</v>
      </c>
      <c r="BL33" s="23">
        <v>5.5</v>
      </c>
      <c r="BM33" s="23">
        <v>4</v>
      </c>
      <c r="BN33" s="23">
        <v>3.5</v>
      </c>
      <c r="BO33" s="23">
        <v>6</v>
      </c>
      <c r="BP33" s="23">
        <v>11</v>
      </c>
      <c r="BQ33" s="26">
        <v>7</v>
      </c>
      <c r="BR33" s="23">
        <v>5.5</v>
      </c>
      <c r="BS33" s="25">
        <v>10.5</v>
      </c>
      <c r="BT33" s="23">
        <v>6</v>
      </c>
      <c r="BU33" s="23">
        <v>3.5</v>
      </c>
      <c r="BV33" s="23">
        <v>3.5</v>
      </c>
      <c r="BW33" s="26">
        <v>4</v>
      </c>
      <c r="BX33" s="23">
        <v>4.5</v>
      </c>
      <c r="BY33" s="23">
        <v>4</v>
      </c>
      <c r="BZ33" s="26">
        <v>4</v>
      </c>
      <c r="CA33" s="23">
        <v>3.5</v>
      </c>
      <c r="CB33" s="23">
        <v>7.5</v>
      </c>
      <c r="CC33" s="23">
        <v>3.5</v>
      </c>
      <c r="CD33" s="26">
        <v>2.5</v>
      </c>
      <c r="CE33" s="23">
        <v>6</v>
      </c>
      <c r="CF33" s="23">
        <v>4</v>
      </c>
      <c r="CG33" s="23">
        <v>6</v>
      </c>
      <c r="CH33" s="23">
        <v>3.5</v>
      </c>
      <c r="CI33" s="23">
        <v>3.5</v>
      </c>
      <c r="CJ33" s="23">
        <v>3.5</v>
      </c>
      <c r="CK33" s="23">
        <v>3.5</v>
      </c>
      <c r="CL33" s="23">
        <v>4</v>
      </c>
      <c r="CM33" s="23">
        <v>6</v>
      </c>
      <c r="CO33" s="29"/>
    </row>
    <row r="34" ht="15.75" customHeight="1">
      <c r="A34" s="42" t="s">
        <v>34</v>
      </c>
      <c r="B34" s="23">
        <v>5</v>
      </c>
      <c r="C34" s="23">
        <v>5</v>
      </c>
      <c r="D34" s="23">
        <v>5</v>
      </c>
      <c r="E34" s="23">
        <v>5</v>
      </c>
      <c r="F34" s="23">
        <v>9</v>
      </c>
      <c r="G34" s="24">
        <v>6.5</v>
      </c>
      <c r="H34" s="23">
        <v>8</v>
      </c>
      <c r="I34" s="23">
        <v>3</v>
      </c>
      <c r="J34" s="23">
        <v>5</v>
      </c>
      <c r="K34" s="23">
        <v>6.5</v>
      </c>
      <c r="L34" s="23">
        <v>5.5</v>
      </c>
      <c r="M34" s="25">
        <v>11</v>
      </c>
      <c r="N34" s="26">
        <v>3</v>
      </c>
      <c r="O34" s="23">
        <v>6</v>
      </c>
      <c r="P34" s="23">
        <v>7</v>
      </c>
      <c r="Q34" s="23">
        <v>5</v>
      </c>
      <c r="R34" s="23">
        <v>6</v>
      </c>
      <c r="S34" s="23">
        <v>4</v>
      </c>
      <c r="T34" s="23">
        <v>5.5</v>
      </c>
      <c r="U34" s="23">
        <v>7.5</v>
      </c>
      <c r="V34" s="23">
        <v>5</v>
      </c>
      <c r="W34" s="23">
        <v>6.5</v>
      </c>
      <c r="X34" s="23">
        <v>7</v>
      </c>
      <c r="Y34" s="23">
        <v>6.5</v>
      </c>
      <c r="Z34" s="23">
        <v>5</v>
      </c>
      <c r="AA34" s="23">
        <v>6.5</v>
      </c>
      <c r="AB34" s="23">
        <v>5.5</v>
      </c>
      <c r="AC34" s="23">
        <v>6</v>
      </c>
      <c r="AD34" s="31">
        <v>6.5</v>
      </c>
      <c r="AE34" s="23">
        <v>7</v>
      </c>
      <c r="AF34" s="23">
        <v>6</v>
      </c>
      <c r="AG34" s="23"/>
      <c r="AH34" s="23">
        <v>5.5</v>
      </c>
      <c r="AI34" s="23">
        <v>7</v>
      </c>
      <c r="AJ34" s="23">
        <v>5</v>
      </c>
      <c r="AK34" s="23">
        <v>4</v>
      </c>
      <c r="AL34" s="23">
        <v>6</v>
      </c>
      <c r="AM34" s="23">
        <v>6</v>
      </c>
      <c r="AN34" s="25">
        <v>11</v>
      </c>
      <c r="AO34" s="25">
        <v>7</v>
      </c>
      <c r="AP34" s="23">
        <v>5.5</v>
      </c>
      <c r="AQ34" s="23">
        <v>8</v>
      </c>
      <c r="AR34" s="23">
        <v>9</v>
      </c>
      <c r="AS34" s="23">
        <v>5</v>
      </c>
      <c r="AT34" s="23">
        <v>9.5</v>
      </c>
      <c r="AU34" s="23">
        <v>5</v>
      </c>
      <c r="AV34" s="25">
        <v>11</v>
      </c>
      <c r="AW34" s="23">
        <v>5</v>
      </c>
      <c r="AX34" s="23">
        <v>8</v>
      </c>
      <c r="AY34" s="23">
        <v>8</v>
      </c>
      <c r="AZ34" s="23">
        <v>3.5</v>
      </c>
      <c r="BA34" s="23">
        <v>5</v>
      </c>
      <c r="BB34" s="26">
        <v>2.5</v>
      </c>
      <c r="BC34" s="23">
        <v>9</v>
      </c>
      <c r="BD34" s="23">
        <v>6</v>
      </c>
      <c r="BE34" s="23">
        <v>11.5</v>
      </c>
      <c r="BF34" s="23">
        <v>5</v>
      </c>
      <c r="BG34" s="23">
        <v>5</v>
      </c>
      <c r="BH34" s="23">
        <v>8</v>
      </c>
      <c r="BI34" s="23">
        <v>6</v>
      </c>
      <c r="BJ34" s="23">
        <v>7.5</v>
      </c>
      <c r="BK34" s="23">
        <v>5.5</v>
      </c>
      <c r="BL34" s="23">
        <v>8</v>
      </c>
      <c r="BM34" s="23">
        <v>6.5</v>
      </c>
      <c r="BN34" s="23">
        <v>5</v>
      </c>
      <c r="BO34" s="23">
        <v>7.5</v>
      </c>
      <c r="BP34" s="23">
        <v>12.5</v>
      </c>
      <c r="BQ34" s="26">
        <v>7.5</v>
      </c>
      <c r="BR34" s="23">
        <v>5</v>
      </c>
      <c r="BS34" s="25">
        <v>11</v>
      </c>
      <c r="BT34" s="23">
        <v>7</v>
      </c>
      <c r="BU34" s="23">
        <v>6</v>
      </c>
      <c r="BV34" s="23">
        <v>6</v>
      </c>
      <c r="BW34" s="26">
        <v>5</v>
      </c>
      <c r="BX34" s="23">
        <v>7</v>
      </c>
      <c r="BY34" s="23">
        <v>6.5</v>
      </c>
      <c r="BZ34" s="26">
        <v>5.5</v>
      </c>
      <c r="CA34" s="23">
        <v>6</v>
      </c>
      <c r="CB34" s="23">
        <v>8</v>
      </c>
      <c r="CC34" s="23">
        <v>6</v>
      </c>
      <c r="CD34" s="26">
        <v>4</v>
      </c>
      <c r="CE34" s="23">
        <v>4</v>
      </c>
      <c r="CF34" s="23">
        <v>6.5</v>
      </c>
      <c r="CG34" s="23">
        <v>3.5</v>
      </c>
      <c r="CH34" s="23">
        <v>5.5</v>
      </c>
      <c r="CI34" s="23">
        <v>6</v>
      </c>
      <c r="CJ34" s="23">
        <v>6</v>
      </c>
      <c r="CK34" s="23">
        <v>6</v>
      </c>
      <c r="CL34" s="23">
        <v>6.5</v>
      </c>
      <c r="CM34" s="23">
        <v>7</v>
      </c>
      <c r="CO34" s="29"/>
    </row>
    <row r="35" ht="15.75" customHeight="1">
      <c r="A35" s="22" t="s">
        <v>35</v>
      </c>
      <c r="B35" s="23">
        <v>3.5</v>
      </c>
      <c r="C35" s="23">
        <v>3.5</v>
      </c>
      <c r="D35" s="23">
        <v>3.5</v>
      </c>
      <c r="E35" s="23">
        <v>3.5</v>
      </c>
      <c r="F35" s="23">
        <v>7.5</v>
      </c>
      <c r="G35" s="24">
        <v>4</v>
      </c>
      <c r="H35" s="23">
        <v>5.5</v>
      </c>
      <c r="I35" s="23">
        <v>5.5</v>
      </c>
      <c r="J35" s="23">
        <v>3.5</v>
      </c>
      <c r="K35" s="23">
        <v>4</v>
      </c>
      <c r="L35" s="23">
        <v>4</v>
      </c>
      <c r="M35" s="25">
        <v>9.5</v>
      </c>
      <c r="N35" s="26">
        <v>3</v>
      </c>
      <c r="O35" s="23">
        <v>3.5</v>
      </c>
      <c r="P35" s="23">
        <v>4.5</v>
      </c>
      <c r="Q35" s="23">
        <v>3.5</v>
      </c>
      <c r="R35" s="23">
        <v>3.5</v>
      </c>
      <c r="S35" s="23">
        <v>5.5</v>
      </c>
      <c r="T35" s="23">
        <v>4</v>
      </c>
      <c r="U35" s="23">
        <v>4.5</v>
      </c>
      <c r="V35" s="23">
        <v>3.5</v>
      </c>
      <c r="W35" s="23">
        <v>4</v>
      </c>
      <c r="X35" s="23">
        <v>6.5</v>
      </c>
      <c r="Y35" s="23">
        <v>4</v>
      </c>
      <c r="Z35" s="23">
        <v>3.5</v>
      </c>
      <c r="AA35" s="23">
        <v>4</v>
      </c>
      <c r="AB35" s="23">
        <v>3</v>
      </c>
      <c r="AC35" s="23">
        <v>3.5</v>
      </c>
      <c r="AD35" s="31">
        <v>5.5</v>
      </c>
      <c r="AE35" s="23">
        <v>6.5</v>
      </c>
      <c r="AF35" s="23">
        <v>3.5</v>
      </c>
      <c r="AG35" s="23">
        <v>4.5</v>
      </c>
      <c r="AH35" s="23"/>
      <c r="AI35" s="23">
        <v>4.5</v>
      </c>
      <c r="AJ35" s="23">
        <v>3.5</v>
      </c>
      <c r="AK35" s="23">
        <v>6</v>
      </c>
      <c r="AL35" s="23">
        <v>3.5</v>
      </c>
      <c r="AM35" s="23">
        <v>2.5</v>
      </c>
      <c r="AN35" s="25">
        <v>9.5</v>
      </c>
      <c r="AO35" s="25">
        <v>8.5</v>
      </c>
      <c r="AP35" s="23">
        <v>6</v>
      </c>
      <c r="AQ35" s="23">
        <v>6.5</v>
      </c>
      <c r="AR35" s="23">
        <v>8.5</v>
      </c>
      <c r="AS35" s="23">
        <v>3.5</v>
      </c>
      <c r="AT35" s="23">
        <v>7</v>
      </c>
      <c r="AU35" s="23">
        <v>3.5</v>
      </c>
      <c r="AV35" s="25">
        <v>9.5</v>
      </c>
      <c r="AW35" s="23">
        <v>3.5</v>
      </c>
      <c r="AX35" s="23">
        <v>6.5</v>
      </c>
      <c r="AY35" s="23">
        <v>5.5</v>
      </c>
      <c r="AZ35" s="23">
        <v>5.5</v>
      </c>
      <c r="BA35" s="23">
        <v>3.5</v>
      </c>
      <c r="BB35" s="26">
        <v>3.5</v>
      </c>
      <c r="BC35" s="23">
        <v>6.5</v>
      </c>
      <c r="BD35" s="23">
        <v>3.5</v>
      </c>
      <c r="BE35" s="23">
        <v>10</v>
      </c>
      <c r="BF35" s="23">
        <v>3.5</v>
      </c>
      <c r="BG35" s="23">
        <v>3.5</v>
      </c>
      <c r="BH35" s="23">
        <v>5.5</v>
      </c>
      <c r="BI35" s="23">
        <v>3.5</v>
      </c>
      <c r="BJ35" s="23">
        <v>7</v>
      </c>
      <c r="BK35" s="23">
        <v>4.5</v>
      </c>
      <c r="BL35" s="23">
        <v>5.5</v>
      </c>
      <c r="BM35" s="23">
        <v>4</v>
      </c>
      <c r="BN35" s="23">
        <v>3.5</v>
      </c>
      <c r="BO35" s="23">
        <v>6</v>
      </c>
      <c r="BP35" s="23">
        <v>10</v>
      </c>
      <c r="BQ35" s="26">
        <v>6</v>
      </c>
      <c r="BR35" s="23">
        <v>3.5</v>
      </c>
      <c r="BS35" s="25">
        <v>9.5</v>
      </c>
      <c r="BT35" s="23">
        <v>4</v>
      </c>
      <c r="BU35" s="23">
        <v>3.5</v>
      </c>
      <c r="BV35" s="23">
        <v>3.5</v>
      </c>
      <c r="BW35" s="26">
        <v>3</v>
      </c>
      <c r="BX35" s="23">
        <v>4.5</v>
      </c>
      <c r="BY35" s="23">
        <v>4</v>
      </c>
      <c r="BZ35" s="26">
        <v>4</v>
      </c>
      <c r="CA35" s="23">
        <v>3.5</v>
      </c>
      <c r="CB35" s="23">
        <v>6.5</v>
      </c>
      <c r="CC35" s="23">
        <v>3.5</v>
      </c>
      <c r="CD35" s="26">
        <v>3</v>
      </c>
      <c r="CE35" s="23">
        <v>5.5</v>
      </c>
      <c r="CF35" s="23">
        <v>4</v>
      </c>
      <c r="CG35" s="23">
        <v>5.5</v>
      </c>
      <c r="CH35" s="23">
        <v>4</v>
      </c>
      <c r="CI35" s="23">
        <v>3</v>
      </c>
      <c r="CJ35" s="23">
        <v>3</v>
      </c>
      <c r="CK35" s="23">
        <v>3.5</v>
      </c>
      <c r="CL35" s="23">
        <v>4</v>
      </c>
      <c r="CM35" s="23">
        <v>4</v>
      </c>
      <c r="CO35" s="29"/>
    </row>
    <row r="36" ht="15.75" customHeight="1">
      <c r="A36" s="22" t="s">
        <v>36</v>
      </c>
      <c r="B36" s="23">
        <v>6</v>
      </c>
      <c r="C36" s="23">
        <v>4.5</v>
      </c>
      <c r="D36" s="23">
        <v>6</v>
      </c>
      <c r="E36" s="23">
        <v>6</v>
      </c>
      <c r="F36" s="23">
        <v>8</v>
      </c>
      <c r="G36" s="24">
        <v>5</v>
      </c>
      <c r="H36" s="23">
        <v>6.5</v>
      </c>
      <c r="I36" s="23">
        <v>7</v>
      </c>
      <c r="J36" s="23">
        <v>6</v>
      </c>
      <c r="K36" s="23">
        <v>5</v>
      </c>
      <c r="L36" s="23">
        <v>5</v>
      </c>
      <c r="M36" s="25">
        <v>11.5</v>
      </c>
      <c r="N36" s="26">
        <v>4</v>
      </c>
      <c r="O36" s="23">
        <v>4.5</v>
      </c>
      <c r="P36" s="23">
        <v>7</v>
      </c>
      <c r="Q36" s="23">
        <v>6</v>
      </c>
      <c r="R36" s="23">
        <v>2</v>
      </c>
      <c r="S36" s="23">
        <v>6.5</v>
      </c>
      <c r="T36" s="23">
        <v>6.5</v>
      </c>
      <c r="U36" s="23">
        <v>7.5</v>
      </c>
      <c r="V36" s="23">
        <v>6</v>
      </c>
      <c r="W36" s="23">
        <v>5</v>
      </c>
      <c r="X36" s="23">
        <v>8.5</v>
      </c>
      <c r="Y36" s="23">
        <v>5</v>
      </c>
      <c r="Z36" s="23">
        <v>4.5</v>
      </c>
      <c r="AA36" s="23">
        <v>5</v>
      </c>
      <c r="AB36" s="23">
        <v>4</v>
      </c>
      <c r="AC36" s="23">
        <v>4.5</v>
      </c>
      <c r="AD36" s="31">
        <v>5</v>
      </c>
      <c r="AE36" s="23">
        <v>8.5</v>
      </c>
      <c r="AF36" s="23">
        <v>4.5</v>
      </c>
      <c r="AG36" s="23">
        <v>7</v>
      </c>
      <c r="AH36" s="23">
        <v>4.5</v>
      </c>
      <c r="AI36" s="23"/>
      <c r="AJ36" s="23">
        <v>4.5</v>
      </c>
      <c r="AK36" s="23">
        <v>7.5</v>
      </c>
      <c r="AL36" s="23">
        <v>4.5</v>
      </c>
      <c r="AM36" s="23">
        <v>4</v>
      </c>
      <c r="AN36" s="25">
        <v>11.5</v>
      </c>
      <c r="AO36" s="25">
        <v>9.5</v>
      </c>
      <c r="AP36" s="23">
        <v>7</v>
      </c>
      <c r="AQ36" s="23">
        <v>8.5</v>
      </c>
      <c r="AR36" s="23">
        <v>10.5</v>
      </c>
      <c r="AS36" s="23">
        <v>6</v>
      </c>
      <c r="AT36" s="23">
        <v>8</v>
      </c>
      <c r="AU36" s="23">
        <v>6</v>
      </c>
      <c r="AV36" s="25">
        <v>11.5</v>
      </c>
      <c r="AW36" s="23">
        <v>4.5</v>
      </c>
      <c r="AX36" s="23">
        <v>7.5</v>
      </c>
      <c r="AY36" s="23">
        <v>6.5</v>
      </c>
      <c r="AZ36" s="23">
        <v>7</v>
      </c>
      <c r="BA36" s="23">
        <v>6</v>
      </c>
      <c r="BB36" s="26">
        <v>5</v>
      </c>
      <c r="BC36" s="23">
        <v>7.5</v>
      </c>
      <c r="BD36" s="23">
        <v>4.5</v>
      </c>
      <c r="BE36" s="23">
        <v>12</v>
      </c>
      <c r="BF36" s="23">
        <v>6</v>
      </c>
      <c r="BG36" s="23">
        <v>6</v>
      </c>
      <c r="BH36" s="23">
        <v>6.5</v>
      </c>
      <c r="BI36" s="23">
        <v>4</v>
      </c>
      <c r="BJ36" s="23">
        <v>9</v>
      </c>
      <c r="BK36" s="23">
        <v>6.5</v>
      </c>
      <c r="BL36" s="23">
        <v>6.5</v>
      </c>
      <c r="BM36" s="23">
        <v>5</v>
      </c>
      <c r="BN36" s="23">
        <v>4.5</v>
      </c>
      <c r="BO36" s="23">
        <v>7</v>
      </c>
      <c r="BP36" s="23">
        <v>12</v>
      </c>
      <c r="BQ36" s="26">
        <v>8</v>
      </c>
      <c r="BR36" s="23">
        <v>6</v>
      </c>
      <c r="BS36" s="25">
        <v>11.5</v>
      </c>
      <c r="BT36" s="23">
        <v>7</v>
      </c>
      <c r="BU36" s="23">
        <v>4</v>
      </c>
      <c r="BV36" s="23">
        <v>4.5</v>
      </c>
      <c r="BW36" s="26">
        <v>5</v>
      </c>
      <c r="BX36" s="23">
        <v>5.5</v>
      </c>
      <c r="BY36" s="23">
        <v>5</v>
      </c>
      <c r="BZ36" s="26">
        <v>5</v>
      </c>
      <c r="CA36" s="23">
        <v>4</v>
      </c>
      <c r="CB36" s="23">
        <v>8.5</v>
      </c>
      <c r="CC36" s="23">
        <v>3.5</v>
      </c>
      <c r="CD36" s="26">
        <v>2.5</v>
      </c>
      <c r="CE36" s="23">
        <v>7</v>
      </c>
      <c r="CF36" s="23">
        <v>5</v>
      </c>
      <c r="CG36" s="23">
        <v>7</v>
      </c>
      <c r="CH36" s="23">
        <v>4.5</v>
      </c>
      <c r="CI36" s="23">
        <v>4.5</v>
      </c>
      <c r="CJ36" s="23">
        <v>4.5</v>
      </c>
      <c r="CK36" s="23">
        <v>4.5</v>
      </c>
      <c r="CL36" s="23">
        <v>5</v>
      </c>
      <c r="CM36" s="23">
        <v>7</v>
      </c>
      <c r="CO36" s="29"/>
    </row>
    <row r="37" ht="15.75" customHeight="1">
      <c r="A37" s="22" t="s">
        <v>37</v>
      </c>
      <c r="B37" s="23">
        <v>3.5</v>
      </c>
      <c r="C37" s="23">
        <v>3</v>
      </c>
      <c r="D37" s="23">
        <v>3.5</v>
      </c>
      <c r="E37" s="23">
        <v>3.5</v>
      </c>
      <c r="F37" s="23">
        <v>7.5</v>
      </c>
      <c r="G37" s="24">
        <v>4</v>
      </c>
      <c r="H37" s="23">
        <v>5.5</v>
      </c>
      <c r="I37" s="23">
        <v>5.5</v>
      </c>
      <c r="J37" s="23">
        <v>3.5</v>
      </c>
      <c r="K37" s="23">
        <v>4</v>
      </c>
      <c r="L37" s="23">
        <v>3.5</v>
      </c>
      <c r="M37" s="25">
        <v>9.5</v>
      </c>
      <c r="N37" s="26">
        <v>3</v>
      </c>
      <c r="O37" s="23">
        <v>3.5</v>
      </c>
      <c r="P37" s="23">
        <v>5.5</v>
      </c>
      <c r="Q37" s="23">
        <v>3.5</v>
      </c>
      <c r="R37" s="23">
        <v>3.5</v>
      </c>
      <c r="S37" s="23">
        <v>5.5</v>
      </c>
      <c r="T37" s="23">
        <v>4</v>
      </c>
      <c r="U37" s="23">
        <v>6</v>
      </c>
      <c r="V37" s="23">
        <v>3.5</v>
      </c>
      <c r="W37" s="23">
        <v>4</v>
      </c>
      <c r="X37" s="23">
        <v>6.5</v>
      </c>
      <c r="Y37" s="23">
        <v>4</v>
      </c>
      <c r="Z37" s="23">
        <v>3</v>
      </c>
      <c r="AA37" s="23">
        <v>4</v>
      </c>
      <c r="AB37" s="23">
        <v>3</v>
      </c>
      <c r="AC37" s="23">
        <v>3.5</v>
      </c>
      <c r="AD37" s="31">
        <v>5</v>
      </c>
      <c r="AE37" s="23">
        <v>6.5</v>
      </c>
      <c r="AF37" s="23">
        <v>3.5</v>
      </c>
      <c r="AG37" s="23">
        <v>4.5</v>
      </c>
      <c r="AH37" s="23">
        <v>3.5</v>
      </c>
      <c r="AI37" s="23">
        <v>4.5</v>
      </c>
      <c r="AJ37" s="23"/>
      <c r="AK37" s="23">
        <v>6</v>
      </c>
      <c r="AL37" s="23">
        <v>3.5</v>
      </c>
      <c r="AM37" s="23">
        <v>3.5</v>
      </c>
      <c r="AN37" s="25">
        <v>9.5</v>
      </c>
      <c r="AO37" s="25">
        <v>8.5</v>
      </c>
      <c r="AP37" s="23">
        <v>7</v>
      </c>
      <c r="AQ37" s="23">
        <v>6.5</v>
      </c>
      <c r="AR37" s="23">
        <v>9</v>
      </c>
      <c r="AS37" s="23">
        <v>3.5</v>
      </c>
      <c r="AT37" s="23">
        <v>7</v>
      </c>
      <c r="AU37" s="23">
        <v>3.5</v>
      </c>
      <c r="AV37" s="25">
        <v>9.5</v>
      </c>
      <c r="AW37" s="23">
        <v>3</v>
      </c>
      <c r="AX37" s="23">
        <v>6.5</v>
      </c>
      <c r="AY37" s="23">
        <v>5.5</v>
      </c>
      <c r="AZ37" s="23">
        <v>5.5</v>
      </c>
      <c r="BA37" s="23">
        <v>3.5</v>
      </c>
      <c r="BB37" s="26">
        <v>3.5</v>
      </c>
      <c r="BC37" s="23">
        <v>6.5</v>
      </c>
      <c r="BD37" s="23">
        <v>3.5</v>
      </c>
      <c r="BE37" s="23">
        <v>11</v>
      </c>
      <c r="BF37" s="23">
        <v>3.5</v>
      </c>
      <c r="BG37" s="23">
        <v>3.5</v>
      </c>
      <c r="BH37" s="23">
        <v>5.5</v>
      </c>
      <c r="BI37" s="23">
        <v>3.5</v>
      </c>
      <c r="BJ37" s="23">
        <v>7</v>
      </c>
      <c r="BK37" s="23">
        <v>4.5</v>
      </c>
      <c r="BL37" s="23">
        <v>5.5</v>
      </c>
      <c r="BM37" s="23">
        <v>4</v>
      </c>
      <c r="BN37" s="23">
        <v>3</v>
      </c>
      <c r="BO37" s="23">
        <v>6</v>
      </c>
      <c r="BP37" s="23">
        <v>11</v>
      </c>
      <c r="BQ37" s="26">
        <v>6</v>
      </c>
      <c r="BR37" s="23">
        <v>3.5</v>
      </c>
      <c r="BS37" s="25">
        <v>9.5</v>
      </c>
      <c r="BT37" s="23">
        <v>5.5</v>
      </c>
      <c r="BU37" s="23">
        <v>3.5</v>
      </c>
      <c r="BV37" s="23">
        <v>3.5</v>
      </c>
      <c r="BW37" s="26">
        <v>3.5</v>
      </c>
      <c r="BX37" s="23">
        <v>4.5</v>
      </c>
      <c r="BY37" s="23">
        <v>4</v>
      </c>
      <c r="BZ37" s="26">
        <v>4</v>
      </c>
      <c r="CA37" s="23">
        <v>3.5</v>
      </c>
      <c r="CB37" s="23">
        <v>6.5</v>
      </c>
      <c r="CC37" s="23">
        <v>3.5</v>
      </c>
      <c r="CD37" s="26">
        <v>2.5</v>
      </c>
      <c r="CE37" s="23">
        <v>5.5</v>
      </c>
      <c r="CF37" s="23">
        <v>4</v>
      </c>
      <c r="CG37" s="23">
        <v>5.5</v>
      </c>
      <c r="CH37" s="23">
        <v>3.5</v>
      </c>
      <c r="CI37" s="23">
        <v>3.5</v>
      </c>
      <c r="CJ37" s="23">
        <v>3.5</v>
      </c>
      <c r="CK37" s="23">
        <v>3.5</v>
      </c>
      <c r="CL37" s="23">
        <v>4</v>
      </c>
      <c r="CM37" s="23">
        <v>5.5</v>
      </c>
      <c r="CO37" s="29"/>
    </row>
    <row r="38" ht="15.75" customHeight="1">
      <c r="A38" s="39" t="s">
        <v>38</v>
      </c>
      <c r="B38" s="23">
        <v>5.5</v>
      </c>
      <c r="C38" s="23">
        <v>5.5</v>
      </c>
      <c r="D38" s="23">
        <v>5.5</v>
      </c>
      <c r="E38" s="23">
        <v>5.5</v>
      </c>
      <c r="F38" s="23">
        <v>9.5</v>
      </c>
      <c r="G38" s="24">
        <v>7</v>
      </c>
      <c r="H38" s="23">
        <v>8.5</v>
      </c>
      <c r="I38" s="23">
        <v>4</v>
      </c>
      <c r="J38" s="23">
        <v>5.5</v>
      </c>
      <c r="K38" s="23">
        <v>7</v>
      </c>
      <c r="L38" s="40">
        <v>6</v>
      </c>
      <c r="M38" s="41">
        <v>11.5</v>
      </c>
      <c r="N38" s="26">
        <v>3.5</v>
      </c>
      <c r="O38" s="23">
        <v>6.5</v>
      </c>
      <c r="P38" s="23">
        <v>7.5</v>
      </c>
      <c r="Q38" s="23">
        <v>5.5</v>
      </c>
      <c r="R38" s="23">
        <v>6.5</v>
      </c>
      <c r="S38" s="23">
        <v>4.5</v>
      </c>
      <c r="T38" s="23">
        <v>6</v>
      </c>
      <c r="U38" s="23">
        <v>8</v>
      </c>
      <c r="V38" s="23">
        <v>5.5</v>
      </c>
      <c r="W38" s="23">
        <v>7</v>
      </c>
      <c r="X38" s="23">
        <v>7.5</v>
      </c>
      <c r="Y38" s="23">
        <v>7</v>
      </c>
      <c r="Z38" s="23">
        <v>5.5</v>
      </c>
      <c r="AA38" s="23">
        <v>7</v>
      </c>
      <c r="AB38" s="23">
        <v>6</v>
      </c>
      <c r="AC38" s="23">
        <v>6.5</v>
      </c>
      <c r="AD38" s="31">
        <v>7</v>
      </c>
      <c r="AE38" s="23">
        <v>7.5</v>
      </c>
      <c r="AF38" s="23">
        <v>6.5</v>
      </c>
      <c r="AG38" s="23">
        <v>4</v>
      </c>
      <c r="AH38" s="23">
        <v>6.5</v>
      </c>
      <c r="AI38" s="23">
        <v>7.5</v>
      </c>
      <c r="AJ38" s="23">
        <v>5.5</v>
      </c>
      <c r="AK38" s="23"/>
      <c r="AL38" s="23">
        <v>6.5</v>
      </c>
      <c r="AM38" s="23">
        <v>6.5</v>
      </c>
      <c r="AN38" s="25">
        <v>11.5</v>
      </c>
      <c r="AO38" s="25">
        <v>7.5</v>
      </c>
      <c r="AP38" s="23">
        <v>6.5</v>
      </c>
      <c r="AQ38" s="23">
        <v>8.5</v>
      </c>
      <c r="AR38" s="23">
        <v>10.5</v>
      </c>
      <c r="AS38" s="23">
        <v>5.5</v>
      </c>
      <c r="AT38" s="23">
        <v>10</v>
      </c>
      <c r="AU38" s="23">
        <v>5.5</v>
      </c>
      <c r="AV38" s="25">
        <v>11.5</v>
      </c>
      <c r="AW38" s="23">
        <v>5.5</v>
      </c>
      <c r="AX38" s="23">
        <v>8.5</v>
      </c>
      <c r="AY38" s="23">
        <v>8.5</v>
      </c>
      <c r="AZ38" s="23">
        <v>4</v>
      </c>
      <c r="BA38" s="23">
        <v>5.5</v>
      </c>
      <c r="BB38" s="26">
        <v>4</v>
      </c>
      <c r="BC38" s="23">
        <v>9.5</v>
      </c>
      <c r="BD38" s="23">
        <v>6.5</v>
      </c>
      <c r="BE38" s="23">
        <v>13</v>
      </c>
      <c r="BF38" s="23">
        <v>5.5</v>
      </c>
      <c r="BG38" s="23">
        <v>5.5</v>
      </c>
      <c r="BH38" s="23">
        <v>8.5</v>
      </c>
      <c r="BI38" s="23">
        <v>6.5</v>
      </c>
      <c r="BJ38" s="23">
        <v>8</v>
      </c>
      <c r="BK38" s="23">
        <v>6</v>
      </c>
      <c r="BL38" s="23">
        <v>8.5</v>
      </c>
      <c r="BM38" s="23">
        <v>7</v>
      </c>
      <c r="BN38" s="23">
        <v>5.5</v>
      </c>
      <c r="BO38" s="23">
        <v>8</v>
      </c>
      <c r="BP38" s="23">
        <v>13</v>
      </c>
      <c r="BQ38" s="26">
        <v>8</v>
      </c>
      <c r="BR38" s="23">
        <v>5.5</v>
      </c>
      <c r="BS38" s="25">
        <v>11.5</v>
      </c>
      <c r="BT38" s="23">
        <v>7.5</v>
      </c>
      <c r="BU38" s="23">
        <v>6.5</v>
      </c>
      <c r="BV38" s="23">
        <v>6.5</v>
      </c>
      <c r="BW38" s="26">
        <v>5.5</v>
      </c>
      <c r="BX38" s="23">
        <v>7.5</v>
      </c>
      <c r="BY38" s="23">
        <v>7</v>
      </c>
      <c r="BZ38" s="26">
        <v>6</v>
      </c>
      <c r="CA38" s="23">
        <v>6.5</v>
      </c>
      <c r="CB38" s="23">
        <v>8.5</v>
      </c>
      <c r="CC38" s="23">
        <v>6.5</v>
      </c>
      <c r="CD38" s="26">
        <v>4.5</v>
      </c>
      <c r="CE38" s="23">
        <v>4</v>
      </c>
      <c r="CF38" s="23">
        <v>7</v>
      </c>
      <c r="CG38" s="23">
        <v>2</v>
      </c>
      <c r="CH38" s="23">
        <v>6</v>
      </c>
      <c r="CI38" s="23">
        <v>6.5</v>
      </c>
      <c r="CJ38" s="23">
        <v>6.5</v>
      </c>
      <c r="CK38" s="23">
        <v>6.5</v>
      </c>
      <c r="CL38" s="23">
        <v>7</v>
      </c>
      <c r="CM38" s="23">
        <v>7.5</v>
      </c>
      <c r="CO38" s="29"/>
    </row>
    <row r="39" ht="15.75" customHeight="1">
      <c r="A39" s="22" t="s">
        <v>39</v>
      </c>
      <c r="B39" s="23">
        <v>5</v>
      </c>
      <c r="C39" s="23">
        <v>3.5</v>
      </c>
      <c r="D39" s="23">
        <v>5</v>
      </c>
      <c r="E39" s="23">
        <v>5</v>
      </c>
      <c r="F39" s="23">
        <v>7.5</v>
      </c>
      <c r="G39" s="24">
        <v>4</v>
      </c>
      <c r="H39" s="23">
        <v>2.5</v>
      </c>
      <c r="I39" s="23">
        <v>6</v>
      </c>
      <c r="J39" s="23">
        <v>5</v>
      </c>
      <c r="K39" s="23">
        <v>3.5</v>
      </c>
      <c r="L39" s="23">
        <v>4</v>
      </c>
      <c r="M39" s="25">
        <v>10.5</v>
      </c>
      <c r="N39" s="26">
        <v>3.5</v>
      </c>
      <c r="O39" s="23">
        <v>3</v>
      </c>
      <c r="P39" s="23">
        <v>6</v>
      </c>
      <c r="Q39" s="23">
        <v>5</v>
      </c>
      <c r="R39" s="23">
        <v>3.5</v>
      </c>
      <c r="S39" s="23">
        <v>5</v>
      </c>
      <c r="T39" s="23">
        <v>6</v>
      </c>
      <c r="U39" s="23">
        <v>6.5</v>
      </c>
      <c r="V39" s="23">
        <v>5</v>
      </c>
      <c r="W39" s="23">
        <v>4</v>
      </c>
      <c r="X39" s="23">
        <v>7</v>
      </c>
      <c r="Y39" s="23">
        <v>3.5</v>
      </c>
      <c r="Z39" s="23">
        <v>3.5</v>
      </c>
      <c r="AA39" s="23">
        <v>4</v>
      </c>
      <c r="AB39" s="23">
        <v>3</v>
      </c>
      <c r="AC39" s="23">
        <v>3</v>
      </c>
      <c r="AD39" s="31">
        <v>5.5</v>
      </c>
      <c r="AE39" s="23">
        <v>7</v>
      </c>
      <c r="AF39" s="23">
        <v>3.5</v>
      </c>
      <c r="AG39" s="23">
        <v>6</v>
      </c>
      <c r="AH39" s="23">
        <v>3.5</v>
      </c>
      <c r="AI39" s="23">
        <v>4.5</v>
      </c>
      <c r="AJ39" s="23">
        <v>3.5</v>
      </c>
      <c r="AK39" s="23">
        <v>6.5</v>
      </c>
      <c r="AL39" s="23"/>
      <c r="AM39" s="23">
        <v>3.5</v>
      </c>
      <c r="AN39" s="25">
        <v>10.5</v>
      </c>
      <c r="AO39" s="25">
        <v>7</v>
      </c>
      <c r="AP39" s="23">
        <v>3.5</v>
      </c>
      <c r="AQ39" s="23">
        <v>7.5</v>
      </c>
      <c r="AR39" s="23">
        <v>8</v>
      </c>
      <c r="AS39" s="23">
        <v>5</v>
      </c>
      <c r="AT39" s="23">
        <v>4</v>
      </c>
      <c r="AU39" s="23">
        <v>5</v>
      </c>
      <c r="AV39" s="25">
        <v>10.5</v>
      </c>
      <c r="AW39" s="23">
        <v>3.5</v>
      </c>
      <c r="AX39" s="23">
        <v>4</v>
      </c>
      <c r="AY39" s="23">
        <v>3.5</v>
      </c>
      <c r="AZ39" s="23">
        <v>6</v>
      </c>
      <c r="BA39" s="23">
        <v>5</v>
      </c>
      <c r="BB39" s="26">
        <v>4</v>
      </c>
      <c r="BC39" s="23">
        <v>6.5</v>
      </c>
      <c r="BD39" s="23">
        <v>3</v>
      </c>
      <c r="BE39" s="23">
        <v>11</v>
      </c>
      <c r="BF39" s="23">
        <v>5</v>
      </c>
      <c r="BG39" s="23">
        <v>5</v>
      </c>
      <c r="BH39" s="23">
        <v>5.5</v>
      </c>
      <c r="BI39" s="23">
        <v>3.5</v>
      </c>
      <c r="BJ39" s="23">
        <v>7.5</v>
      </c>
      <c r="BK39" s="23">
        <v>5.5</v>
      </c>
      <c r="BL39" s="23">
        <v>2.5</v>
      </c>
      <c r="BM39" s="23">
        <v>4</v>
      </c>
      <c r="BN39" s="23">
        <v>3.5</v>
      </c>
      <c r="BO39" s="23">
        <v>3.5</v>
      </c>
      <c r="BP39" s="23">
        <v>11</v>
      </c>
      <c r="BQ39" s="26">
        <v>7</v>
      </c>
      <c r="BR39" s="23">
        <v>5</v>
      </c>
      <c r="BS39" s="25">
        <v>10.5</v>
      </c>
      <c r="BT39" s="23">
        <v>6</v>
      </c>
      <c r="BU39" s="23">
        <v>3.5</v>
      </c>
      <c r="BV39" s="23">
        <v>3.5</v>
      </c>
      <c r="BW39" s="26">
        <v>4</v>
      </c>
      <c r="BX39" s="23">
        <v>4.5</v>
      </c>
      <c r="BY39" s="23">
        <v>4</v>
      </c>
      <c r="BZ39" s="26">
        <v>4</v>
      </c>
      <c r="CA39" s="23">
        <v>3.5</v>
      </c>
      <c r="CB39" s="23">
        <v>7.5</v>
      </c>
      <c r="CC39" s="23">
        <v>3.5</v>
      </c>
      <c r="CD39" s="26">
        <v>3</v>
      </c>
      <c r="CE39" s="23">
        <v>6</v>
      </c>
      <c r="CF39" s="23">
        <v>3.5</v>
      </c>
      <c r="CG39" s="23">
        <v>6</v>
      </c>
      <c r="CH39" s="23">
        <v>3.5</v>
      </c>
      <c r="CI39" s="23">
        <v>3.5</v>
      </c>
      <c r="CJ39" s="23">
        <v>3.5</v>
      </c>
      <c r="CK39" s="23">
        <v>3</v>
      </c>
      <c r="CL39" s="23">
        <v>4</v>
      </c>
      <c r="CM39" s="23">
        <v>6</v>
      </c>
      <c r="CO39" s="29"/>
    </row>
    <row r="40" ht="15.75" customHeight="1">
      <c r="A40" s="22" t="s">
        <v>40</v>
      </c>
      <c r="B40" s="23">
        <v>5</v>
      </c>
      <c r="C40" s="23">
        <v>3.5</v>
      </c>
      <c r="D40" s="23">
        <v>5</v>
      </c>
      <c r="E40" s="23">
        <v>5</v>
      </c>
      <c r="F40" s="23">
        <v>7.5</v>
      </c>
      <c r="G40" s="24">
        <v>3.5</v>
      </c>
      <c r="H40" s="23">
        <v>4.5</v>
      </c>
      <c r="I40" s="23">
        <v>6</v>
      </c>
      <c r="J40" s="23">
        <v>5</v>
      </c>
      <c r="K40" s="23">
        <v>4</v>
      </c>
      <c r="L40" s="23">
        <v>4</v>
      </c>
      <c r="M40" s="25">
        <v>10.5</v>
      </c>
      <c r="N40" s="26">
        <v>3</v>
      </c>
      <c r="O40" s="23">
        <v>3.5</v>
      </c>
      <c r="P40" s="23">
        <v>6</v>
      </c>
      <c r="Q40" s="23">
        <v>5</v>
      </c>
      <c r="R40" s="23">
        <v>2.5</v>
      </c>
      <c r="S40" s="23">
        <v>5.5</v>
      </c>
      <c r="T40" s="23">
        <v>5.5</v>
      </c>
      <c r="U40" s="23">
        <v>5.5</v>
      </c>
      <c r="V40" s="23">
        <v>5</v>
      </c>
      <c r="W40" s="23">
        <v>3.5</v>
      </c>
      <c r="X40" s="23">
        <v>7.5</v>
      </c>
      <c r="Y40" s="23">
        <v>4</v>
      </c>
      <c r="Z40" s="23">
        <v>3.5</v>
      </c>
      <c r="AA40" s="23">
        <v>3.5</v>
      </c>
      <c r="AB40" s="23">
        <v>3</v>
      </c>
      <c r="AC40" s="23">
        <v>3.5</v>
      </c>
      <c r="AD40" s="31">
        <v>5</v>
      </c>
      <c r="AE40" s="23">
        <v>7.5</v>
      </c>
      <c r="AF40" s="23">
        <v>3.5</v>
      </c>
      <c r="AG40" s="23">
        <v>6</v>
      </c>
      <c r="AH40" s="23">
        <v>3.5</v>
      </c>
      <c r="AI40" s="23">
        <v>4</v>
      </c>
      <c r="AJ40" s="23">
        <v>3.5</v>
      </c>
      <c r="AK40" s="23">
        <v>5</v>
      </c>
      <c r="AL40" s="23">
        <v>3.5</v>
      </c>
      <c r="AM40" s="23"/>
      <c r="AN40" s="25">
        <v>10.5</v>
      </c>
      <c r="AO40" s="25">
        <v>8.5</v>
      </c>
      <c r="AP40" s="23">
        <v>6.5</v>
      </c>
      <c r="AQ40" s="23">
        <v>7.5</v>
      </c>
      <c r="AR40" s="23">
        <v>9.5</v>
      </c>
      <c r="AS40" s="23">
        <v>5</v>
      </c>
      <c r="AT40" s="23">
        <v>7</v>
      </c>
      <c r="AU40" s="23">
        <v>5</v>
      </c>
      <c r="AV40" s="25">
        <v>10.5</v>
      </c>
      <c r="AW40" s="23">
        <v>3.5</v>
      </c>
      <c r="AX40" s="23">
        <v>6.5</v>
      </c>
      <c r="AY40" s="23">
        <v>5</v>
      </c>
      <c r="AZ40" s="23">
        <v>6</v>
      </c>
      <c r="BA40" s="23">
        <v>4</v>
      </c>
      <c r="BB40" s="26">
        <v>4</v>
      </c>
      <c r="BC40" s="23">
        <v>6.5</v>
      </c>
      <c r="BD40" s="23">
        <v>3.5</v>
      </c>
      <c r="BE40" s="23">
        <v>11</v>
      </c>
      <c r="BF40" s="23">
        <v>5</v>
      </c>
      <c r="BG40" s="23">
        <v>5</v>
      </c>
      <c r="BH40" s="23">
        <v>5.5</v>
      </c>
      <c r="BI40" s="23">
        <v>3</v>
      </c>
      <c r="BJ40" s="23">
        <v>8</v>
      </c>
      <c r="BK40" s="23">
        <v>5.5</v>
      </c>
      <c r="BL40" s="23">
        <v>5.5</v>
      </c>
      <c r="BM40" s="23">
        <v>3.5</v>
      </c>
      <c r="BN40" s="23">
        <v>3.5</v>
      </c>
      <c r="BO40" s="23">
        <v>5.5</v>
      </c>
      <c r="BP40" s="23">
        <v>11</v>
      </c>
      <c r="BQ40" s="26">
        <v>7</v>
      </c>
      <c r="BR40" s="23">
        <v>5</v>
      </c>
      <c r="BS40" s="25">
        <v>10.5</v>
      </c>
      <c r="BT40" s="23">
        <v>4.5</v>
      </c>
      <c r="BU40" s="23">
        <v>3</v>
      </c>
      <c r="BV40" s="23">
        <v>3.5</v>
      </c>
      <c r="BW40" s="26">
        <v>4</v>
      </c>
      <c r="BX40" s="23">
        <v>4.5</v>
      </c>
      <c r="BY40" s="23">
        <v>3.5</v>
      </c>
      <c r="BZ40" s="26">
        <v>3.5</v>
      </c>
      <c r="CA40" s="23">
        <v>3</v>
      </c>
      <c r="CB40" s="23">
        <v>7.5</v>
      </c>
      <c r="CC40" s="23">
        <v>3</v>
      </c>
      <c r="CD40" s="26">
        <v>2.5</v>
      </c>
      <c r="CE40" s="23">
        <v>6</v>
      </c>
      <c r="CF40" s="23">
        <v>4</v>
      </c>
      <c r="CG40" s="23">
        <v>6</v>
      </c>
      <c r="CH40" s="23">
        <v>3.5</v>
      </c>
      <c r="CI40" s="23">
        <v>3.5</v>
      </c>
      <c r="CJ40" s="23">
        <v>3.5</v>
      </c>
      <c r="CK40" s="23">
        <v>3.5</v>
      </c>
      <c r="CL40" s="23">
        <v>3</v>
      </c>
      <c r="CM40" s="23">
        <v>6</v>
      </c>
      <c r="CO40" s="29"/>
    </row>
    <row r="41" s="1" customFormat="1" ht="15.75" customHeight="1">
      <c r="A41" s="32" t="s">
        <v>41</v>
      </c>
      <c r="B41" s="25">
        <v>9</v>
      </c>
      <c r="C41" s="25">
        <v>9</v>
      </c>
      <c r="D41" s="25">
        <v>9</v>
      </c>
      <c r="E41" s="25">
        <v>9</v>
      </c>
      <c r="F41" s="25">
        <v>12.5</v>
      </c>
      <c r="G41" s="33">
        <v>10.5</v>
      </c>
      <c r="H41" s="25">
        <v>12</v>
      </c>
      <c r="I41" s="25">
        <v>11</v>
      </c>
      <c r="J41" s="25">
        <v>9</v>
      </c>
      <c r="K41" s="25">
        <v>10.5</v>
      </c>
      <c r="L41" s="25">
        <v>10.5</v>
      </c>
      <c r="M41" s="25">
        <v>4</v>
      </c>
      <c r="N41" s="25">
        <v>7.5</v>
      </c>
      <c r="O41" s="25">
        <v>10</v>
      </c>
      <c r="P41" s="25">
        <v>8</v>
      </c>
      <c r="Q41" s="25">
        <v>9</v>
      </c>
      <c r="R41" s="25">
        <v>9.5</v>
      </c>
      <c r="S41" s="25">
        <v>11.5</v>
      </c>
      <c r="T41" s="25">
        <v>8</v>
      </c>
      <c r="U41" s="25">
        <v>7.5</v>
      </c>
      <c r="V41" s="25">
        <v>9</v>
      </c>
      <c r="W41" s="25">
        <v>10.5</v>
      </c>
      <c r="X41" s="25">
        <v>11</v>
      </c>
      <c r="Y41" s="25">
        <v>10.5</v>
      </c>
      <c r="Z41" s="25">
        <v>10</v>
      </c>
      <c r="AA41" s="25">
        <v>10.5</v>
      </c>
      <c r="AB41" s="25">
        <v>9.5</v>
      </c>
      <c r="AC41" s="25">
        <v>10</v>
      </c>
      <c r="AD41" s="25">
        <v>10.5</v>
      </c>
      <c r="AE41" s="25">
        <v>11</v>
      </c>
      <c r="AF41" s="25">
        <v>10</v>
      </c>
      <c r="AG41" s="25">
        <v>10</v>
      </c>
      <c r="AH41" s="25">
        <v>8.5</v>
      </c>
      <c r="AI41" s="25">
        <v>11</v>
      </c>
      <c r="AJ41" s="25">
        <v>10</v>
      </c>
      <c r="AK41" s="25">
        <v>11.5</v>
      </c>
      <c r="AL41" s="25">
        <v>10</v>
      </c>
      <c r="AM41" s="25">
        <v>10</v>
      </c>
      <c r="AN41" s="25"/>
      <c r="AO41" s="25">
        <v>14.5</v>
      </c>
      <c r="AP41" s="25">
        <v>11</v>
      </c>
      <c r="AQ41" s="25">
        <v>5.5</v>
      </c>
      <c r="AR41" s="25">
        <v>6</v>
      </c>
      <c r="AS41" s="25">
        <v>9</v>
      </c>
      <c r="AT41" s="25">
        <v>13.5</v>
      </c>
      <c r="AU41" s="25">
        <v>9</v>
      </c>
      <c r="AV41" s="25">
        <v>4</v>
      </c>
      <c r="AW41" s="25">
        <v>9</v>
      </c>
      <c r="AX41" s="25">
        <v>11.5</v>
      </c>
      <c r="AY41" s="25">
        <v>12</v>
      </c>
      <c r="AZ41" s="25">
        <v>11</v>
      </c>
      <c r="BA41" s="25">
        <v>8.5</v>
      </c>
      <c r="BB41" s="25">
        <v>8.5</v>
      </c>
      <c r="BC41" s="25">
        <v>11.5</v>
      </c>
      <c r="BD41" s="25">
        <v>10</v>
      </c>
      <c r="BE41" s="25">
        <v>8.5</v>
      </c>
      <c r="BF41" s="25">
        <v>9</v>
      </c>
      <c r="BG41" s="25">
        <v>9</v>
      </c>
      <c r="BH41" s="25">
        <v>12</v>
      </c>
      <c r="BI41" s="25">
        <v>10</v>
      </c>
      <c r="BJ41" s="25">
        <v>11.5</v>
      </c>
      <c r="BK41" s="25">
        <v>9.5</v>
      </c>
      <c r="BL41" s="25">
        <v>12</v>
      </c>
      <c r="BM41" s="25">
        <v>10.5</v>
      </c>
      <c r="BN41" s="25">
        <v>10</v>
      </c>
      <c r="BO41" s="25">
        <v>11</v>
      </c>
      <c r="BP41" s="25">
        <v>7.5</v>
      </c>
      <c r="BQ41" s="25">
        <v>4.5</v>
      </c>
      <c r="BR41" s="25">
        <v>9</v>
      </c>
      <c r="BS41" s="25">
        <v>4</v>
      </c>
      <c r="BT41" s="25">
        <v>7</v>
      </c>
      <c r="BU41" s="25">
        <v>10</v>
      </c>
      <c r="BV41" s="25">
        <v>10</v>
      </c>
      <c r="BW41" s="25">
        <v>6.5</v>
      </c>
      <c r="BX41" s="25">
        <v>11</v>
      </c>
      <c r="BY41" s="25">
        <v>9.5</v>
      </c>
      <c r="BZ41" s="25">
        <v>10.5</v>
      </c>
      <c r="CA41" s="25">
        <v>10</v>
      </c>
      <c r="CB41" s="25">
        <v>6.5</v>
      </c>
      <c r="CC41" s="25">
        <v>10</v>
      </c>
      <c r="CD41" s="25">
        <v>7.5</v>
      </c>
      <c r="CE41" s="25">
        <v>11</v>
      </c>
      <c r="CF41" s="25">
        <v>10.5</v>
      </c>
      <c r="CG41" s="25">
        <v>9.5</v>
      </c>
      <c r="CH41" s="25">
        <v>9.5</v>
      </c>
      <c r="CI41" s="25">
        <v>10</v>
      </c>
      <c r="CJ41" s="25">
        <v>10</v>
      </c>
      <c r="CK41" s="25">
        <v>10</v>
      </c>
      <c r="CL41" s="25">
        <v>10.5</v>
      </c>
      <c r="CM41" s="25">
        <v>8</v>
      </c>
      <c r="CO41" s="29"/>
    </row>
    <row r="42" s="1" customFormat="1" ht="15.75" customHeight="1">
      <c r="A42" s="32" t="s">
        <v>42</v>
      </c>
      <c r="B42" s="25">
        <v>9</v>
      </c>
      <c r="C42" s="25">
        <v>9</v>
      </c>
      <c r="D42" s="25">
        <v>9</v>
      </c>
      <c r="E42" s="25">
        <v>8.5</v>
      </c>
      <c r="F42" s="25">
        <v>11.5</v>
      </c>
      <c r="G42" s="33">
        <v>9.5</v>
      </c>
      <c r="H42" s="25">
        <v>7</v>
      </c>
      <c r="I42" s="25">
        <v>7.5</v>
      </c>
      <c r="J42" s="25">
        <v>9</v>
      </c>
      <c r="K42" s="25">
        <v>9.5</v>
      </c>
      <c r="L42" s="25">
        <v>9.5</v>
      </c>
      <c r="M42" s="25">
        <v>13.5</v>
      </c>
      <c r="N42" s="25">
        <v>6</v>
      </c>
      <c r="O42" s="25">
        <v>9</v>
      </c>
      <c r="P42" s="25">
        <v>9</v>
      </c>
      <c r="Q42" s="25">
        <v>9</v>
      </c>
      <c r="R42" s="25">
        <v>9</v>
      </c>
      <c r="S42" s="25">
        <v>3.5</v>
      </c>
      <c r="T42" s="25">
        <v>8.5</v>
      </c>
      <c r="U42" s="25">
        <v>9.5</v>
      </c>
      <c r="V42" s="25">
        <v>8.5</v>
      </c>
      <c r="W42" s="25">
        <v>9.5</v>
      </c>
      <c r="X42" s="25">
        <v>11</v>
      </c>
      <c r="Y42" s="25">
        <v>9.5</v>
      </c>
      <c r="Z42" s="25">
        <v>9</v>
      </c>
      <c r="AA42" s="25">
        <v>9.5</v>
      </c>
      <c r="AB42" s="25">
        <v>8.5</v>
      </c>
      <c r="AC42" s="25">
        <v>9</v>
      </c>
      <c r="AD42" s="25">
        <v>9.5</v>
      </c>
      <c r="AE42" s="25">
        <v>11</v>
      </c>
      <c r="AF42" s="25">
        <v>9</v>
      </c>
      <c r="AG42" s="25">
        <v>7.5</v>
      </c>
      <c r="AH42" s="25">
        <v>9</v>
      </c>
      <c r="AI42" s="25">
        <v>10</v>
      </c>
      <c r="AJ42" s="25">
        <v>9</v>
      </c>
      <c r="AK42" s="25">
        <v>7.5</v>
      </c>
      <c r="AL42" s="25">
        <v>7</v>
      </c>
      <c r="AM42" s="25">
        <v>9</v>
      </c>
      <c r="AN42" s="25">
        <v>13.5</v>
      </c>
      <c r="AO42" s="25"/>
      <c r="AP42" s="25">
        <v>6.5</v>
      </c>
      <c r="AQ42" s="25">
        <v>10</v>
      </c>
      <c r="AR42" s="25">
        <v>12</v>
      </c>
      <c r="AS42" s="25">
        <v>9</v>
      </c>
      <c r="AT42" s="25">
        <v>9.5</v>
      </c>
      <c r="AU42" s="25">
        <v>9</v>
      </c>
      <c r="AV42" s="25">
        <v>13.5</v>
      </c>
      <c r="AW42" s="25">
        <v>9</v>
      </c>
      <c r="AX42" s="25">
        <v>6.5</v>
      </c>
      <c r="AY42" s="25">
        <v>7.5</v>
      </c>
      <c r="AZ42" s="25">
        <v>7.5</v>
      </c>
      <c r="BA42" s="25">
        <v>9</v>
      </c>
      <c r="BB42" s="25">
        <v>5</v>
      </c>
      <c r="BC42" s="25">
        <v>12</v>
      </c>
      <c r="BD42" s="25">
        <v>9</v>
      </c>
      <c r="BE42" s="25">
        <v>14.5</v>
      </c>
      <c r="BF42" s="25">
        <v>9</v>
      </c>
      <c r="BG42" s="25">
        <v>9</v>
      </c>
      <c r="BH42" s="25">
        <v>11</v>
      </c>
      <c r="BI42" s="25">
        <v>9</v>
      </c>
      <c r="BJ42" s="25">
        <v>11.5</v>
      </c>
      <c r="BK42" s="25">
        <v>9.5</v>
      </c>
      <c r="BL42" s="25">
        <v>7.5</v>
      </c>
      <c r="BM42" s="25">
        <v>9.5</v>
      </c>
      <c r="BN42" s="25">
        <v>9</v>
      </c>
      <c r="BO42" s="25">
        <v>5.5</v>
      </c>
      <c r="BP42" s="25">
        <v>16.5</v>
      </c>
      <c r="BQ42" s="25">
        <v>10</v>
      </c>
      <c r="BR42" s="25">
        <v>9</v>
      </c>
      <c r="BS42" s="25">
        <v>13.5</v>
      </c>
      <c r="BT42" s="25">
        <v>9</v>
      </c>
      <c r="BU42" s="25">
        <v>9</v>
      </c>
      <c r="BV42" s="25">
        <v>9</v>
      </c>
      <c r="BW42" s="25">
        <v>7.5</v>
      </c>
      <c r="BX42" s="25">
        <v>10</v>
      </c>
      <c r="BY42" s="25">
        <v>9.5</v>
      </c>
      <c r="BZ42" s="25">
        <v>3.5</v>
      </c>
      <c r="CA42" s="25">
        <v>9</v>
      </c>
      <c r="CB42" s="25">
        <v>12</v>
      </c>
      <c r="CC42" s="25">
        <v>9</v>
      </c>
      <c r="CD42" s="25">
        <v>6</v>
      </c>
      <c r="CE42" s="25">
        <v>7.5</v>
      </c>
      <c r="CF42" s="25">
        <v>9.5</v>
      </c>
      <c r="CG42" s="25">
        <v>7.5</v>
      </c>
      <c r="CH42" s="25">
        <v>9</v>
      </c>
      <c r="CI42" s="25">
        <v>9</v>
      </c>
      <c r="CJ42" s="25">
        <v>9</v>
      </c>
      <c r="CK42" s="25">
        <v>9</v>
      </c>
      <c r="CL42" s="25">
        <v>9.5</v>
      </c>
      <c r="CM42" s="25">
        <v>9</v>
      </c>
      <c r="CO42" s="29"/>
    </row>
    <row r="43" ht="15.75" customHeight="1">
      <c r="A43" s="22" t="s">
        <v>43</v>
      </c>
      <c r="B43" s="23">
        <v>6</v>
      </c>
      <c r="C43" s="23">
        <v>6</v>
      </c>
      <c r="D43" s="23">
        <v>8</v>
      </c>
      <c r="E43" s="23">
        <v>6</v>
      </c>
      <c r="F43" s="23">
        <v>9</v>
      </c>
      <c r="G43" s="24">
        <v>5.5</v>
      </c>
      <c r="H43" s="23">
        <v>6</v>
      </c>
      <c r="I43" s="23">
        <v>7.5</v>
      </c>
      <c r="J43" s="23">
        <v>7.5</v>
      </c>
      <c r="K43" s="23">
        <v>6</v>
      </c>
      <c r="L43" s="23">
        <v>6</v>
      </c>
      <c r="M43" s="25">
        <v>11</v>
      </c>
      <c r="N43" s="26">
        <v>5</v>
      </c>
      <c r="O43" s="23">
        <v>6</v>
      </c>
      <c r="P43" s="23">
        <v>7</v>
      </c>
      <c r="Q43" s="23">
        <v>6.5</v>
      </c>
      <c r="R43" s="23">
        <v>6.5</v>
      </c>
      <c r="S43" s="23">
        <v>3.5</v>
      </c>
      <c r="T43" s="23">
        <v>7.5</v>
      </c>
      <c r="U43" s="23">
        <v>7</v>
      </c>
      <c r="V43" s="23">
        <v>6</v>
      </c>
      <c r="W43" s="23">
        <v>7</v>
      </c>
      <c r="X43" s="23">
        <v>7.5</v>
      </c>
      <c r="Y43" s="23">
        <v>6</v>
      </c>
      <c r="Z43" s="23">
        <v>6</v>
      </c>
      <c r="AA43" s="23">
        <v>6.5</v>
      </c>
      <c r="AB43" s="23">
        <v>6</v>
      </c>
      <c r="AC43" s="23">
        <v>6</v>
      </c>
      <c r="AD43" s="31">
        <v>8.5</v>
      </c>
      <c r="AE43" s="23">
        <v>7.5</v>
      </c>
      <c r="AF43" s="23">
        <v>6</v>
      </c>
      <c r="AG43" s="23">
        <v>5.5</v>
      </c>
      <c r="AH43" s="23">
        <v>6</v>
      </c>
      <c r="AI43" s="23">
        <v>7</v>
      </c>
      <c r="AJ43" s="23">
        <v>7</v>
      </c>
      <c r="AK43" s="23">
        <v>6.5</v>
      </c>
      <c r="AL43" s="23">
        <v>3.5</v>
      </c>
      <c r="AM43" s="23">
        <v>6.5</v>
      </c>
      <c r="AN43" s="25">
        <v>11</v>
      </c>
      <c r="AO43" s="25">
        <v>6.5</v>
      </c>
      <c r="AP43" s="23"/>
      <c r="AQ43" s="23">
        <v>9</v>
      </c>
      <c r="AR43" s="23">
        <v>9</v>
      </c>
      <c r="AS43" s="23">
        <v>6</v>
      </c>
      <c r="AT43" s="23">
        <v>7.5</v>
      </c>
      <c r="AU43" s="23">
        <v>5.5</v>
      </c>
      <c r="AV43" s="25">
        <v>11</v>
      </c>
      <c r="AW43" s="23">
        <v>6</v>
      </c>
      <c r="AX43" s="23">
        <v>7</v>
      </c>
      <c r="AY43" s="23">
        <v>6.5</v>
      </c>
      <c r="AZ43" s="23">
        <v>5.5</v>
      </c>
      <c r="BA43" s="23">
        <v>6</v>
      </c>
      <c r="BB43" s="26">
        <v>4.5</v>
      </c>
      <c r="BC43" s="23">
        <v>8</v>
      </c>
      <c r="BD43" s="23">
        <v>7</v>
      </c>
      <c r="BE43" s="23">
        <v>10.5</v>
      </c>
      <c r="BF43" s="23">
        <v>6</v>
      </c>
      <c r="BG43" s="23">
        <v>6</v>
      </c>
      <c r="BH43" s="23">
        <v>8</v>
      </c>
      <c r="BI43" s="23">
        <v>7</v>
      </c>
      <c r="BJ43" s="23">
        <v>7.5</v>
      </c>
      <c r="BK43" s="23">
        <v>7</v>
      </c>
      <c r="BL43" s="23">
        <v>6</v>
      </c>
      <c r="BM43" s="23">
        <v>5.5</v>
      </c>
      <c r="BN43" s="23">
        <v>7.5</v>
      </c>
      <c r="BO43" s="23">
        <v>6</v>
      </c>
      <c r="BP43" s="23">
        <v>10.5</v>
      </c>
      <c r="BQ43" s="26">
        <v>7.5</v>
      </c>
      <c r="BR43" s="23">
        <v>5</v>
      </c>
      <c r="BS43" s="25">
        <v>11</v>
      </c>
      <c r="BT43" s="23">
        <v>7</v>
      </c>
      <c r="BU43" s="23">
        <v>7</v>
      </c>
      <c r="BV43" s="23">
        <v>6</v>
      </c>
      <c r="BW43" s="26">
        <v>6</v>
      </c>
      <c r="BX43" s="23">
        <v>7</v>
      </c>
      <c r="BY43" s="23">
        <v>7</v>
      </c>
      <c r="BZ43" s="26">
        <v>4</v>
      </c>
      <c r="CA43" s="23">
        <v>6</v>
      </c>
      <c r="CB43" s="23">
        <v>10</v>
      </c>
      <c r="CC43" s="23">
        <v>7</v>
      </c>
      <c r="CD43" s="26">
        <v>4</v>
      </c>
      <c r="CE43" s="23">
        <v>5.5</v>
      </c>
      <c r="CF43" s="23">
        <v>6</v>
      </c>
      <c r="CG43" s="23">
        <v>6.5</v>
      </c>
      <c r="CH43" s="23">
        <v>6</v>
      </c>
      <c r="CI43" s="23">
        <v>6</v>
      </c>
      <c r="CJ43" s="23">
        <v>6</v>
      </c>
      <c r="CK43" s="23">
        <v>6</v>
      </c>
      <c r="CL43" s="23">
        <v>6</v>
      </c>
      <c r="CM43" s="23">
        <v>7</v>
      </c>
      <c r="CO43" s="29"/>
    </row>
    <row r="44" ht="15.75" customHeight="1">
      <c r="A44" s="44" t="s">
        <v>44</v>
      </c>
      <c r="B44" s="23">
        <v>6</v>
      </c>
      <c r="C44" s="23">
        <v>6</v>
      </c>
      <c r="D44" s="23">
        <v>6</v>
      </c>
      <c r="E44" s="23">
        <v>6</v>
      </c>
      <c r="F44" s="23">
        <v>9.5</v>
      </c>
      <c r="G44" s="24">
        <v>7.5</v>
      </c>
      <c r="H44" s="23">
        <v>9</v>
      </c>
      <c r="I44" s="23">
        <v>8</v>
      </c>
      <c r="J44" s="23">
        <v>6</v>
      </c>
      <c r="K44" s="23">
        <v>7.5</v>
      </c>
      <c r="L44" s="23">
        <v>7.5</v>
      </c>
      <c r="M44" s="25">
        <v>5.5</v>
      </c>
      <c r="N44" s="26">
        <v>4</v>
      </c>
      <c r="O44" s="23">
        <v>7</v>
      </c>
      <c r="P44" s="23">
        <v>5</v>
      </c>
      <c r="Q44" s="23">
        <v>6</v>
      </c>
      <c r="R44" s="23">
        <v>6</v>
      </c>
      <c r="S44" s="23">
        <v>6.5</v>
      </c>
      <c r="T44" s="23">
        <v>6.5</v>
      </c>
      <c r="U44" s="23">
        <v>5</v>
      </c>
      <c r="V44" s="23">
        <v>6</v>
      </c>
      <c r="W44" s="23">
        <v>7.5</v>
      </c>
      <c r="X44" s="23">
        <v>8</v>
      </c>
      <c r="Y44" s="23">
        <v>7.5</v>
      </c>
      <c r="Z44" s="23">
        <v>7</v>
      </c>
      <c r="AA44" s="23">
        <v>7.5</v>
      </c>
      <c r="AB44" s="23">
        <v>6.5</v>
      </c>
      <c r="AC44" s="23">
        <v>7</v>
      </c>
      <c r="AD44" s="31">
        <v>7.5</v>
      </c>
      <c r="AE44" s="23">
        <v>8</v>
      </c>
      <c r="AF44" s="23">
        <v>7</v>
      </c>
      <c r="AG44" s="23">
        <v>7</v>
      </c>
      <c r="AH44" s="23">
        <v>5.5</v>
      </c>
      <c r="AI44" s="23">
        <v>8</v>
      </c>
      <c r="AJ44" s="23">
        <v>7</v>
      </c>
      <c r="AK44" s="23">
        <v>6.5</v>
      </c>
      <c r="AL44" s="23">
        <v>7</v>
      </c>
      <c r="AM44" s="23">
        <v>7</v>
      </c>
      <c r="AN44" s="25">
        <v>5.5</v>
      </c>
      <c r="AO44" s="25">
        <v>9.5</v>
      </c>
      <c r="AP44" s="23">
        <v>9</v>
      </c>
      <c r="AQ44" s="23"/>
      <c r="AR44" s="23">
        <v>2</v>
      </c>
      <c r="AS44" s="23">
        <v>6</v>
      </c>
      <c r="AT44" s="23">
        <v>10.5</v>
      </c>
      <c r="AU44" s="23">
        <v>6</v>
      </c>
      <c r="AV44" s="25">
        <v>5.5</v>
      </c>
      <c r="AW44" s="23">
        <v>6</v>
      </c>
      <c r="AX44" s="23">
        <v>10</v>
      </c>
      <c r="AY44" s="23">
        <v>9</v>
      </c>
      <c r="AZ44" s="23">
        <v>8</v>
      </c>
      <c r="BA44" s="23">
        <v>6</v>
      </c>
      <c r="BB44" s="26">
        <v>4.5</v>
      </c>
      <c r="BC44" s="23">
        <v>9</v>
      </c>
      <c r="BD44" s="23">
        <v>7</v>
      </c>
      <c r="BE44" s="23">
        <v>5</v>
      </c>
      <c r="BF44" s="23">
        <v>6</v>
      </c>
      <c r="BG44" s="23">
        <v>4.5</v>
      </c>
      <c r="BH44" s="23">
        <v>9</v>
      </c>
      <c r="BI44" s="23">
        <v>7</v>
      </c>
      <c r="BJ44" s="23">
        <v>8.5</v>
      </c>
      <c r="BK44" s="23">
        <v>6.5</v>
      </c>
      <c r="BL44" s="23">
        <v>9</v>
      </c>
      <c r="BM44" s="23">
        <v>7.5</v>
      </c>
      <c r="BN44" s="23">
        <v>7</v>
      </c>
      <c r="BO44" s="23">
        <v>8.5</v>
      </c>
      <c r="BP44" s="23">
        <v>5</v>
      </c>
      <c r="BQ44" s="26">
        <v>2</v>
      </c>
      <c r="BR44" s="23">
        <v>6</v>
      </c>
      <c r="BS44" s="25">
        <v>5.5</v>
      </c>
      <c r="BT44" s="23">
        <v>4</v>
      </c>
      <c r="BU44" s="23">
        <v>7</v>
      </c>
      <c r="BV44" s="23">
        <v>7</v>
      </c>
      <c r="BW44" s="26">
        <v>3</v>
      </c>
      <c r="BX44" s="23">
        <v>8</v>
      </c>
      <c r="BY44" s="23">
        <v>7.5</v>
      </c>
      <c r="BZ44" s="26">
        <v>7.5</v>
      </c>
      <c r="CA44" s="23">
        <v>7</v>
      </c>
      <c r="CB44" s="23">
        <v>3</v>
      </c>
      <c r="CC44" s="23">
        <v>7</v>
      </c>
      <c r="CD44" s="26">
        <v>4</v>
      </c>
      <c r="CE44" s="23">
        <v>8</v>
      </c>
      <c r="CF44" s="23">
        <v>7.5</v>
      </c>
      <c r="CG44" s="23">
        <v>8</v>
      </c>
      <c r="CH44" s="23">
        <v>6.5</v>
      </c>
      <c r="CI44" s="23">
        <v>7</v>
      </c>
      <c r="CJ44" s="23">
        <v>7</v>
      </c>
      <c r="CK44" s="23">
        <v>7</v>
      </c>
      <c r="CL44" s="23">
        <v>7.5</v>
      </c>
      <c r="CM44" s="23">
        <v>5</v>
      </c>
      <c r="CO44" s="29"/>
    </row>
    <row r="45" ht="15.75" customHeight="1">
      <c r="A45" s="22" t="s">
        <v>45</v>
      </c>
      <c r="B45" s="23">
        <v>6.5</v>
      </c>
      <c r="C45" s="23">
        <v>8</v>
      </c>
      <c r="D45" s="23">
        <v>8</v>
      </c>
      <c r="E45" s="23">
        <v>6.5</v>
      </c>
      <c r="F45" s="23">
        <v>10.5</v>
      </c>
      <c r="G45" s="24">
        <v>9.5</v>
      </c>
      <c r="H45" s="23">
        <v>9</v>
      </c>
      <c r="I45" s="23">
        <v>8</v>
      </c>
      <c r="J45" s="23">
        <v>8</v>
      </c>
      <c r="K45" s="23">
        <v>9.5</v>
      </c>
      <c r="L45" s="23">
        <v>9.5</v>
      </c>
      <c r="M45" s="25">
        <v>6</v>
      </c>
      <c r="N45" s="26">
        <v>5</v>
      </c>
      <c r="O45" s="23">
        <v>9</v>
      </c>
      <c r="P45" s="23">
        <v>7</v>
      </c>
      <c r="Q45" s="23">
        <v>8</v>
      </c>
      <c r="R45" s="23">
        <v>7.5</v>
      </c>
      <c r="S45" s="23">
        <v>8.5</v>
      </c>
      <c r="T45" s="23">
        <v>7</v>
      </c>
      <c r="U45" s="23">
        <v>6</v>
      </c>
      <c r="V45" s="23">
        <v>6.5</v>
      </c>
      <c r="W45" s="23">
        <v>9.5</v>
      </c>
      <c r="X45" s="23">
        <v>10</v>
      </c>
      <c r="Y45" s="23">
        <v>9.5</v>
      </c>
      <c r="Z45" s="23">
        <v>9</v>
      </c>
      <c r="AA45" s="23">
        <v>9.5</v>
      </c>
      <c r="AB45" s="23">
        <v>8.5</v>
      </c>
      <c r="AC45" s="23">
        <v>9</v>
      </c>
      <c r="AD45" s="31">
        <v>9.5</v>
      </c>
      <c r="AE45" s="23">
        <v>10</v>
      </c>
      <c r="AF45" s="23">
        <v>9</v>
      </c>
      <c r="AG45" s="23">
        <v>9</v>
      </c>
      <c r="AH45" s="23">
        <v>7</v>
      </c>
      <c r="AI45" s="23">
        <v>10</v>
      </c>
      <c r="AJ45" s="23">
        <v>9</v>
      </c>
      <c r="AK45" s="23">
        <v>8</v>
      </c>
      <c r="AL45" s="23">
        <v>7.5</v>
      </c>
      <c r="AM45" s="23">
        <v>7.5</v>
      </c>
      <c r="AN45" s="25">
        <v>6</v>
      </c>
      <c r="AO45" s="25">
        <v>11.5</v>
      </c>
      <c r="AP45" s="23">
        <v>9</v>
      </c>
      <c r="AQ45" s="23">
        <v>3</v>
      </c>
      <c r="AR45" s="23"/>
      <c r="AS45" s="23">
        <v>8</v>
      </c>
      <c r="AT45" s="23">
        <v>12.5</v>
      </c>
      <c r="AU45" s="23">
        <v>8</v>
      </c>
      <c r="AV45" s="25">
        <v>6</v>
      </c>
      <c r="AW45" s="23">
        <v>8</v>
      </c>
      <c r="AX45" s="23">
        <v>10</v>
      </c>
      <c r="AY45" s="23">
        <v>9</v>
      </c>
      <c r="AZ45" s="23">
        <v>10</v>
      </c>
      <c r="BA45" s="23">
        <v>8</v>
      </c>
      <c r="BB45" s="26">
        <v>6.5</v>
      </c>
      <c r="BC45" s="23">
        <v>12</v>
      </c>
      <c r="BD45" s="23">
        <v>9</v>
      </c>
      <c r="BE45" s="23">
        <v>4.5</v>
      </c>
      <c r="BF45" s="23">
        <v>8</v>
      </c>
      <c r="BG45" s="23">
        <v>8</v>
      </c>
      <c r="BH45" s="23">
        <v>11</v>
      </c>
      <c r="BI45" s="23">
        <v>9</v>
      </c>
      <c r="BJ45" s="23">
        <v>10.5</v>
      </c>
      <c r="BK45" s="23">
        <v>8.5</v>
      </c>
      <c r="BL45" s="23">
        <v>9</v>
      </c>
      <c r="BM45" s="23">
        <v>9.5</v>
      </c>
      <c r="BN45" s="23">
        <v>9</v>
      </c>
      <c r="BO45" s="23">
        <v>9.5</v>
      </c>
      <c r="BP45" s="23">
        <v>4</v>
      </c>
      <c r="BQ45" s="26">
        <v>2.5</v>
      </c>
      <c r="BR45" s="23">
        <v>8</v>
      </c>
      <c r="BS45" s="25">
        <v>6</v>
      </c>
      <c r="BT45" s="23">
        <v>4</v>
      </c>
      <c r="BU45" s="23">
        <v>9</v>
      </c>
      <c r="BV45" s="23">
        <v>9</v>
      </c>
      <c r="BW45" s="26">
        <v>4</v>
      </c>
      <c r="BX45" s="23">
        <v>10</v>
      </c>
      <c r="BY45" s="23">
        <v>9.5</v>
      </c>
      <c r="BZ45" s="26">
        <v>8</v>
      </c>
      <c r="CA45" s="23">
        <v>9</v>
      </c>
      <c r="CB45" s="23">
        <v>4</v>
      </c>
      <c r="CC45" s="23">
        <v>9</v>
      </c>
      <c r="CD45" s="26">
        <v>6</v>
      </c>
      <c r="CE45" s="23">
        <v>10</v>
      </c>
      <c r="CF45" s="23">
        <v>9.5</v>
      </c>
      <c r="CG45" s="23">
        <v>8</v>
      </c>
      <c r="CH45" s="23">
        <v>8.5</v>
      </c>
      <c r="CI45" s="23">
        <v>9</v>
      </c>
      <c r="CJ45" s="23">
        <v>9</v>
      </c>
      <c r="CK45" s="23">
        <v>9</v>
      </c>
      <c r="CL45" s="23">
        <v>9.5</v>
      </c>
      <c r="CM45" s="23">
        <v>7</v>
      </c>
      <c r="CO45" s="29"/>
    </row>
    <row r="46" ht="15.75" customHeight="1">
      <c r="A46" s="42" t="s">
        <v>46</v>
      </c>
      <c r="B46" s="23">
        <v>3.5</v>
      </c>
      <c r="C46" s="23">
        <v>4</v>
      </c>
      <c r="D46" s="23">
        <v>3.5</v>
      </c>
      <c r="E46" s="23">
        <v>3.5</v>
      </c>
      <c r="F46" s="23">
        <v>9</v>
      </c>
      <c r="G46" s="24">
        <v>6</v>
      </c>
      <c r="H46" s="23">
        <v>5</v>
      </c>
      <c r="I46" s="23">
        <v>5.5</v>
      </c>
      <c r="J46" s="23">
        <v>3.5</v>
      </c>
      <c r="K46" s="23">
        <v>6</v>
      </c>
      <c r="L46" s="23">
        <v>4</v>
      </c>
      <c r="M46" s="25">
        <v>9.5</v>
      </c>
      <c r="N46" s="26">
        <v>2.5</v>
      </c>
      <c r="O46" s="23">
        <v>5.5</v>
      </c>
      <c r="P46" s="23">
        <v>5.5</v>
      </c>
      <c r="Q46" s="23">
        <v>3.5</v>
      </c>
      <c r="R46" s="23">
        <v>4</v>
      </c>
      <c r="S46" s="23">
        <v>5</v>
      </c>
      <c r="T46" s="23">
        <v>4</v>
      </c>
      <c r="U46" s="23">
        <v>4.5</v>
      </c>
      <c r="V46" s="23">
        <v>3.5</v>
      </c>
      <c r="W46" s="23">
        <v>5.5</v>
      </c>
      <c r="X46" s="23">
        <v>4</v>
      </c>
      <c r="Y46" s="23">
        <v>6</v>
      </c>
      <c r="Z46" s="23">
        <v>4</v>
      </c>
      <c r="AA46" s="23">
        <v>6</v>
      </c>
      <c r="AB46" s="23">
        <v>5</v>
      </c>
      <c r="AC46" s="23">
        <v>5.5</v>
      </c>
      <c r="AD46" s="31">
        <v>6</v>
      </c>
      <c r="AE46" s="23">
        <v>4</v>
      </c>
      <c r="AF46" s="23">
        <v>5.5</v>
      </c>
      <c r="AG46" s="23">
        <v>4.5</v>
      </c>
      <c r="AH46" s="23">
        <v>4</v>
      </c>
      <c r="AI46" s="23">
        <v>6</v>
      </c>
      <c r="AJ46" s="23">
        <v>3.5</v>
      </c>
      <c r="AK46" s="23">
        <v>6</v>
      </c>
      <c r="AL46" s="23">
        <v>5</v>
      </c>
      <c r="AM46" s="23">
        <v>5</v>
      </c>
      <c r="AN46" s="25">
        <v>9.5</v>
      </c>
      <c r="AO46" s="25">
        <v>8</v>
      </c>
      <c r="AP46" s="23">
        <v>6</v>
      </c>
      <c r="AQ46" s="23">
        <v>6.5</v>
      </c>
      <c r="AR46" s="23">
        <v>8.5</v>
      </c>
      <c r="AS46" s="23"/>
      <c r="AT46" s="23">
        <v>8.5</v>
      </c>
      <c r="AU46" s="23">
        <v>3.5</v>
      </c>
      <c r="AV46" s="25">
        <v>9.5</v>
      </c>
      <c r="AW46" s="23">
        <v>3.5</v>
      </c>
      <c r="AX46" s="23">
        <v>6.5</v>
      </c>
      <c r="AY46" s="23">
        <v>7</v>
      </c>
      <c r="AZ46" s="23">
        <v>5.5</v>
      </c>
      <c r="BA46" s="23">
        <v>3.5</v>
      </c>
      <c r="BB46" s="26">
        <v>3.5</v>
      </c>
      <c r="BC46" s="23">
        <v>8.5</v>
      </c>
      <c r="BD46" s="23">
        <v>5.5</v>
      </c>
      <c r="BE46" s="23">
        <v>11</v>
      </c>
      <c r="BF46" s="23">
        <v>3.5</v>
      </c>
      <c r="BG46" s="23">
        <v>3.5</v>
      </c>
      <c r="BH46" s="23">
        <v>7.5</v>
      </c>
      <c r="BI46" s="23">
        <v>5.5</v>
      </c>
      <c r="BJ46" s="23">
        <v>4.5</v>
      </c>
      <c r="BK46" s="23">
        <v>4</v>
      </c>
      <c r="BL46" s="23">
        <v>6</v>
      </c>
      <c r="BM46" s="23">
        <v>6</v>
      </c>
      <c r="BN46" s="23">
        <v>4</v>
      </c>
      <c r="BO46" s="23">
        <v>7.5</v>
      </c>
      <c r="BP46" s="23">
        <v>11</v>
      </c>
      <c r="BQ46" s="26">
        <v>6</v>
      </c>
      <c r="BR46" s="23">
        <v>3.5</v>
      </c>
      <c r="BS46" s="25">
        <v>9.5</v>
      </c>
      <c r="BT46" s="23">
        <v>5.5</v>
      </c>
      <c r="BU46" s="23">
        <v>5.5</v>
      </c>
      <c r="BV46" s="23">
        <v>5.5</v>
      </c>
      <c r="BW46" s="26">
        <v>3.5</v>
      </c>
      <c r="BX46" s="23">
        <v>6.5</v>
      </c>
      <c r="BY46" s="23">
        <v>6</v>
      </c>
      <c r="BZ46" s="26">
        <v>5.5</v>
      </c>
      <c r="CA46" s="23">
        <v>5.5</v>
      </c>
      <c r="CB46" s="23">
        <v>6.5</v>
      </c>
      <c r="CC46" s="23">
        <v>5.5</v>
      </c>
      <c r="CD46" s="26">
        <v>3.5</v>
      </c>
      <c r="CE46" s="23">
        <v>5.5</v>
      </c>
      <c r="CF46" s="23">
        <v>6</v>
      </c>
      <c r="CG46" s="23">
        <v>5.5</v>
      </c>
      <c r="CH46" s="23">
        <v>4</v>
      </c>
      <c r="CI46" s="23">
        <v>5.5</v>
      </c>
      <c r="CJ46" s="23">
        <v>5.5</v>
      </c>
      <c r="CK46" s="23">
        <v>5.5</v>
      </c>
      <c r="CL46" s="23">
        <v>6</v>
      </c>
      <c r="CM46" s="23">
        <v>5.5</v>
      </c>
      <c r="CO46" s="29"/>
    </row>
    <row r="47" ht="15.75" customHeight="1">
      <c r="A47" s="42" t="s">
        <v>47</v>
      </c>
      <c r="B47" s="23">
        <v>8.5</v>
      </c>
      <c r="C47" s="23">
        <v>6.5</v>
      </c>
      <c r="D47" s="23">
        <v>8.5</v>
      </c>
      <c r="E47" s="23">
        <v>8.5</v>
      </c>
      <c r="F47" s="23">
        <v>10</v>
      </c>
      <c r="G47" s="23">
        <v>7</v>
      </c>
      <c r="H47" s="23">
        <v>5.5</v>
      </c>
      <c r="I47" s="23">
        <v>9</v>
      </c>
      <c r="J47" s="23">
        <v>8.5</v>
      </c>
      <c r="K47" s="23">
        <v>6.5</v>
      </c>
      <c r="L47" s="23">
        <v>7</v>
      </c>
      <c r="M47" s="25">
        <v>13.5</v>
      </c>
      <c r="N47" s="26">
        <v>6.5</v>
      </c>
      <c r="O47" s="23">
        <v>6</v>
      </c>
      <c r="P47" s="23">
        <v>9</v>
      </c>
      <c r="Q47" s="23">
        <v>8.5</v>
      </c>
      <c r="R47" s="23">
        <v>6.5</v>
      </c>
      <c r="S47" s="23">
        <v>8</v>
      </c>
      <c r="T47" s="23">
        <v>9</v>
      </c>
      <c r="U47" s="23">
        <v>9.5</v>
      </c>
      <c r="V47" s="23">
        <v>8.5</v>
      </c>
      <c r="W47" s="23">
        <v>7</v>
      </c>
      <c r="X47" s="23">
        <v>10.5</v>
      </c>
      <c r="Y47" s="23">
        <v>5.5</v>
      </c>
      <c r="Z47" s="23">
        <v>6.5</v>
      </c>
      <c r="AA47" s="23">
        <v>7</v>
      </c>
      <c r="AB47" s="23">
        <v>6</v>
      </c>
      <c r="AC47" s="23">
        <v>6</v>
      </c>
      <c r="AD47" s="31">
        <v>7</v>
      </c>
      <c r="AE47" s="23">
        <v>10.5</v>
      </c>
      <c r="AF47" s="23">
        <v>6.5</v>
      </c>
      <c r="AG47" s="23">
        <v>9</v>
      </c>
      <c r="AH47" s="23">
        <v>6.5</v>
      </c>
      <c r="AI47" s="23">
        <v>7.5</v>
      </c>
      <c r="AJ47" s="23">
        <v>6.5</v>
      </c>
      <c r="AK47" s="23">
        <v>9.5</v>
      </c>
      <c r="AL47" s="23">
        <v>3.5</v>
      </c>
      <c r="AM47" s="23">
        <v>6.5</v>
      </c>
      <c r="AN47" s="25">
        <v>13.5</v>
      </c>
      <c r="AO47" s="25">
        <v>8.5</v>
      </c>
      <c r="AP47" s="23">
        <v>7.5</v>
      </c>
      <c r="AQ47" s="23">
        <v>10.5</v>
      </c>
      <c r="AR47" s="23">
        <v>12.5</v>
      </c>
      <c r="AS47" s="23">
        <v>8.5</v>
      </c>
      <c r="AT47" s="23"/>
      <c r="AU47" s="23">
        <v>8.5</v>
      </c>
      <c r="AV47" s="25">
        <v>13.5</v>
      </c>
      <c r="AW47" s="23">
        <v>6.5</v>
      </c>
      <c r="AX47" s="23">
        <v>3.5</v>
      </c>
      <c r="AY47" s="23">
        <v>2</v>
      </c>
      <c r="AZ47" s="23">
        <v>9</v>
      </c>
      <c r="BA47" s="23">
        <v>8.5</v>
      </c>
      <c r="BB47" s="26">
        <v>7</v>
      </c>
      <c r="BC47" s="23">
        <v>9.5</v>
      </c>
      <c r="BD47" s="23">
        <v>6</v>
      </c>
      <c r="BE47" s="23">
        <v>14</v>
      </c>
      <c r="BF47" s="23">
        <v>8.5</v>
      </c>
      <c r="BG47" s="23">
        <v>8.5</v>
      </c>
      <c r="BH47" s="23">
        <v>8.5</v>
      </c>
      <c r="BI47" s="23">
        <v>6.5</v>
      </c>
      <c r="BJ47" s="23">
        <v>11</v>
      </c>
      <c r="BK47" s="23">
        <v>9</v>
      </c>
      <c r="BL47" s="23">
        <v>4</v>
      </c>
      <c r="BM47" s="23">
        <v>7</v>
      </c>
      <c r="BN47" s="23">
        <v>6.5</v>
      </c>
      <c r="BO47" s="23">
        <v>5.5</v>
      </c>
      <c r="BP47" s="23">
        <v>14</v>
      </c>
      <c r="BQ47" s="26">
        <v>10</v>
      </c>
      <c r="BR47" s="23">
        <v>8.5</v>
      </c>
      <c r="BS47" s="25">
        <v>13.5</v>
      </c>
      <c r="BT47" s="23">
        <v>9</v>
      </c>
      <c r="BU47" s="23">
        <v>6.5</v>
      </c>
      <c r="BV47" s="23">
        <v>6.5</v>
      </c>
      <c r="BW47" s="26">
        <v>7</v>
      </c>
      <c r="BX47" s="23">
        <v>7.5</v>
      </c>
      <c r="BY47" s="23">
        <v>7</v>
      </c>
      <c r="BZ47" s="26">
        <v>5.5</v>
      </c>
      <c r="CA47" s="23">
        <v>6.5</v>
      </c>
      <c r="CB47" s="23">
        <v>10.5</v>
      </c>
      <c r="CC47" s="23">
        <v>6.5</v>
      </c>
      <c r="CD47" s="26">
        <v>4.5</v>
      </c>
      <c r="CE47" s="23">
        <v>9</v>
      </c>
      <c r="CF47" s="23">
        <v>6.5</v>
      </c>
      <c r="CG47" s="23">
        <v>9</v>
      </c>
      <c r="CH47" s="23">
        <v>6.5</v>
      </c>
      <c r="CI47" s="23">
        <v>6.5</v>
      </c>
      <c r="CJ47" s="23">
        <v>6.5</v>
      </c>
      <c r="CK47" s="23">
        <v>6</v>
      </c>
      <c r="CL47" s="23">
        <v>7</v>
      </c>
      <c r="CM47" s="23">
        <v>9</v>
      </c>
      <c r="CO47" s="29"/>
    </row>
    <row r="48" ht="15.75" customHeight="1">
      <c r="A48" s="45" t="s">
        <v>48</v>
      </c>
      <c r="B48" s="23">
        <v>3.5</v>
      </c>
      <c r="C48" s="23">
        <v>4</v>
      </c>
      <c r="D48" s="23">
        <v>3.5</v>
      </c>
      <c r="E48" s="23">
        <v>3.5</v>
      </c>
      <c r="F48" s="23">
        <v>9</v>
      </c>
      <c r="G48" s="24">
        <v>6</v>
      </c>
      <c r="H48" s="23">
        <v>6.5</v>
      </c>
      <c r="I48" s="23">
        <v>5.5</v>
      </c>
      <c r="J48" s="23">
        <v>3.5</v>
      </c>
      <c r="K48" s="23">
        <v>6</v>
      </c>
      <c r="L48" s="23">
        <v>4</v>
      </c>
      <c r="M48" s="25">
        <v>9.5</v>
      </c>
      <c r="N48" s="26">
        <v>2.5</v>
      </c>
      <c r="O48" s="23">
        <v>5.5</v>
      </c>
      <c r="P48" s="23">
        <v>5.5</v>
      </c>
      <c r="Q48" s="23">
        <v>3.5</v>
      </c>
      <c r="R48" s="23">
        <v>5</v>
      </c>
      <c r="S48" s="23">
        <v>6</v>
      </c>
      <c r="T48" s="23">
        <v>4</v>
      </c>
      <c r="U48" s="23">
        <v>6</v>
      </c>
      <c r="V48" s="23">
        <v>3.5</v>
      </c>
      <c r="W48" s="23">
        <v>5.5</v>
      </c>
      <c r="X48" s="23">
        <v>6</v>
      </c>
      <c r="Y48" s="23">
        <v>6</v>
      </c>
      <c r="Z48" s="23">
        <v>4</v>
      </c>
      <c r="AA48" s="23">
        <v>6</v>
      </c>
      <c r="AB48" s="23">
        <v>5</v>
      </c>
      <c r="AC48" s="23">
        <v>5.5</v>
      </c>
      <c r="AD48" s="31">
        <v>6</v>
      </c>
      <c r="AE48" s="23">
        <v>6</v>
      </c>
      <c r="AF48" s="23">
        <v>5.5</v>
      </c>
      <c r="AG48" s="23">
        <v>4.5</v>
      </c>
      <c r="AH48" s="23">
        <v>4</v>
      </c>
      <c r="AI48" s="23">
        <v>6</v>
      </c>
      <c r="AJ48" s="23">
        <v>3.5</v>
      </c>
      <c r="AK48" s="23">
        <v>6</v>
      </c>
      <c r="AL48" s="23">
        <v>5</v>
      </c>
      <c r="AM48" s="23">
        <v>5</v>
      </c>
      <c r="AN48" s="25">
        <v>9.5</v>
      </c>
      <c r="AO48" s="25">
        <v>9</v>
      </c>
      <c r="AP48" s="23">
        <v>5.5</v>
      </c>
      <c r="AQ48" s="23">
        <v>6.5</v>
      </c>
      <c r="AR48" s="23">
        <v>8.5</v>
      </c>
      <c r="AS48" s="23">
        <v>3.5</v>
      </c>
      <c r="AT48" s="23">
        <v>8.5</v>
      </c>
      <c r="AU48" s="23"/>
      <c r="AV48" s="25">
        <v>9.5</v>
      </c>
      <c r="AW48" s="23">
        <v>3.5</v>
      </c>
      <c r="AX48" s="23">
        <v>8</v>
      </c>
      <c r="AY48" s="23">
        <v>7</v>
      </c>
      <c r="AZ48" s="23">
        <v>5.5</v>
      </c>
      <c r="BA48" s="23">
        <v>3.5</v>
      </c>
      <c r="BB48" s="26">
        <v>3.5</v>
      </c>
      <c r="BC48" s="23">
        <v>8.5</v>
      </c>
      <c r="BD48" s="23">
        <v>5.5</v>
      </c>
      <c r="BE48" s="23">
        <v>11</v>
      </c>
      <c r="BF48" s="23">
        <v>3.5</v>
      </c>
      <c r="BG48" s="23">
        <v>3.5</v>
      </c>
      <c r="BH48" s="23">
        <v>7.5</v>
      </c>
      <c r="BI48" s="23">
        <v>5.5</v>
      </c>
      <c r="BJ48" s="23">
        <v>6.5</v>
      </c>
      <c r="BK48" s="23">
        <v>4.5</v>
      </c>
      <c r="BL48" s="23">
        <v>6</v>
      </c>
      <c r="BM48" s="23">
        <v>6</v>
      </c>
      <c r="BN48" s="23">
        <v>4</v>
      </c>
      <c r="BO48" s="23">
        <v>7.5</v>
      </c>
      <c r="BP48" s="23">
        <v>11</v>
      </c>
      <c r="BQ48" s="26">
        <v>6</v>
      </c>
      <c r="BR48" s="23">
        <v>3.5</v>
      </c>
      <c r="BS48" s="25">
        <v>9.5</v>
      </c>
      <c r="BT48" s="23">
        <v>5.5</v>
      </c>
      <c r="BU48" s="23">
        <v>5.5</v>
      </c>
      <c r="BV48" s="23">
        <v>5.5</v>
      </c>
      <c r="BW48" s="26">
        <v>3.5</v>
      </c>
      <c r="BX48" s="23">
        <v>6.5</v>
      </c>
      <c r="BY48" s="23">
        <v>6</v>
      </c>
      <c r="BZ48" s="26">
        <v>5.5</v>
      </c>
      <c r="CA48" s="23">
        <v>5.5</v>
      </c>
      <c r="CB48" s="23">
        <v>6.5</v>
      </c>
      <c r="CC48" s="23">
        <v>5.5</v>
      </c>
      <c r="CD48" s="26">
        <v>3.5</v>
      </c>
      <c r="CE48" s="23">
        <v>5.5</v>
      </c>
      <c r="CF48" s="23">
        <v>6</v>
      </c>
      <c r="CG48" s="23">
        <v>5.5</v>
      </c>
      <c r="CH48" s="23">
        <v>4</v>
      </c>
      <c r="CI48" s="23">
        <v>5.5</v>
      </c>
      <c r="CJ48" s="23">
        <v>5.5</v>
      </c>
      <c r="CK48" s="23">
        <v>5.5</v>
      </c>
      <c r="CL48" s="23">
        <v>6</v>
      </c>
      <c r="CM48" s="23">
        <v>5.5</v>
      </c>
      <c r="CO48" s="29"/>
    </row>
    <row r="49" s="1" customFormat="1" ht="15.75" customHeight="1">
      <c r="A49" s="46" t="s">
        <v>49</v>
      </c>
      <c r="B49" s="25">
        <v>9</v>
      </c>
      <c r="C49" s="25">
        <v>9</v>
      </c>
      <c r="D49" s="25">
        <v>9</v>
      </c>
      <c r="E49" s="25">
        <v>9</v>
      </c>
      <c r="F49" s="25">
        <v>12.5</v>
      </c>
      <c r="G49" s="33">
        <v>10.5</v>
      </c>
      <c r="H49" s="25">
        <v>12</v>
      </c>
      <c r="I49" s="25">
        <v>11</v>
      </c>
      <c r="J49" s="25">
        <v>9</v>
      </c>
      <c r="K49" s="25">
        <v>10.5</v>
      </c>
      <c r="L49" s="25">
        <v>10.5</v>
      </c>
      <c r="M49" s="25">
        <v>4</v>
      </c>
      <c r="N49" s="25">
        <v>7.5</v>
      </c>
      <c r="O49" s="25">
        <v>10</v>
      </c>
      <c r="P49" s="25">
        <v>8</v>
      </c>
      <c r="Q49" s="25">
        <v>9</v>
      </c>
      <c r="R49" s="25">
        <v>9.5</v>
      </c>
      <c r="S49" s="25">
        <v>11.5</v>
      </c>
      <c r="T49" s="25">
        <v>8</v>
      </c>
      <c r="U49" s="25">
        <v>7.5</v>
      </c>
      <c r="V49" s="25">
        <v>9</v>
      </c>
      <c r="W49" s="25">
        <v>10.5</v>
      </c>
      <c r="X49" s="25">
        <v>11</v>
      </c>
      <c r="Y49" s="25">
        <v>10.5</v>
      </c>
      <c r="Z49" s="25">
        <v>10</v>
      </c>
      <c r="AA49" s="25">
        <v>10.5</v>
      </c>
      <c r="AB49" s="25">
        <v>9.5</v>
      </c>
      <c r="AC49" s="25">
        <v>10</v>
      </c>
      <c r="AD49" s="25">
        <v>10.5</v>
      </c>
      <c r="AE49" s="25">
        <v>11</v>
      </c>
      <c r="AF49" s="25">
        <v>10</v>
      </c>
      <c r="AG49" s="25">
        <v>10</v>
      </c>
      <c r="AH49" s="25">
        <v>8.5</v>
      </c>
      <c r="AI49" s="25">
        <v>11</v>
      </c>
      <c r="AJ49" s="25">
        <v>10</v>
      </c>
      <c r="AK49" s="25">
        <v>11.5</v>
      </c>
      <c r="AL49" s="25">
        <v>10</v>
      </c>
      <c r="AM49" s="25">
        <v>10</v>
      </c>
      <c r="AN49" s="25">
        <v>4</v>
      </c>
      <c r="AO49" s="25">
        <v>14.5</v>
      </c>
      <c r="AP49" s="25">
        <v>11</v>
      </c>
      <c r="AQ49" s="25">
        <v>5.5</v>
      </c>
      <c r="AR49" s="25">
        <v>6</v>
      </c>
      <c r="AS49" s="25">
        <v>9</v>
      </c>
      <c r="AT49" s="25">
        <v>13.5</v>
      </c>
      <c r="AU49" s="25">
        <v>9</v>
      </c>
      <c r="AV49" s="25"/>
      <c r="AW49" s="25">
        <v>9</v>
      </c>
      <c r="AX49" s="25">
        <v>11.5</v>
      </c>
      <c r="AY49" s="25">
        <v>12</v>
      </c>
      <c r="AZ49" s="25">
        <v>11</v>
      </c>
      <c r="BA49" s="25">
        <v>8.5</v>
      </c>
      <c r="BB49" s="25">
        <v>8.5</v>
      </c>
      <c r="BC49" s="25">
        <v>11.5</v>
      </c>
      <c r="BD49" s="25">
        <v>10</v>
      </c>
      <c r="BE49" s="25">
        <v>8.5</v>
      </c>
      <c r="BF49" s="25">
        <v>9</v>
      </c>
      <c r="BG49" s="25">
        <v>9</v>
      </c>
      <c r="BH49" s="25">
        <v>12</v>
      </c>
      <c r="BI49" s="25">
        <v>10</v>
      </c>
      <c r="BJ49" s="25">
        <v>11.5</v>
      </c>
      <c r="BK49" s="25">
        <v>9.5</v>
      </c>
      <c r="BL49" s="25">
        <v>12</v>
      </c>
      <c r="BM49" s="25">
        <v>10.5</v>
      </c>
      <c r="BN49" s="25">
        <v>10</v>
      </c>
      <c r="BO49" s="25">
        <v>11</v>
      </c>
      <c r="BP49" s="25">
        <v>7.5</v>
      </c>
      <c r="BQ49" s="25">
        <v>4.5</v>
      </c>
      <c r="BR49" s="25">
        <v>9</v>
      </c>
      <c r="BS49" s="25">
        <v>4</v>
      </c>
      <c r="BT49" s="25">
        <v>7</v>
      </c>
      <c r="BU49" s="25">
        <v>10</v>
      </c>
      <c r="BV49" s="25">
        <v>10</v>
      </c>
      <c r="BW49" s="25">
        <v>6.5</v>
      </c>
      <c r="BX49" s="25">
        <v>11</v>
      </c>
      <c r="BY49" s="25">
        <v>9.5</v>
      </c>
      <c r="BZ49" s="25">
        <v>10.5</v>
      </c>
      <c r="CA49" s="25">
        <v>10</v>
      </c>
      <c r="CB49" s="25">
        <v>6.5</v>
      </c>
      <c r="CC49" s="25">
        <v>10</v>
      </c>
      <c r="CD49" s="25">
        <v>7.5</v>
      </c>
      <c r="CE49" s="25">
        <v>11</v>
      </c>
      <c r="CF49" s="25">
        <v>10.5</v>
      </c>
      <c r="CG49" s="25">
        <v>9.5</v>
      </c>
      <c r="CH49" s="25">
        <v>9.5</v>
      </c>
      <c r="CI49" s="25">
        <v>10</v>
      </c>
      <c r="CJ49" s="25">
        <v>10</v>
      </c>
      <c r="CK49" s="25">
        <v>10</v>
      </c>
      <c r="CL49" s="25">
        <v>10.5</v>
      </c>
      <c r="CM49" s="25">
        <v>8</v>
      </c>
      <c r="CO49" s="29"/>
    </row>
    <row r="50" ht="15.75" customHeight="1">
      <c r="A50" s="42" t="s">
        <v>50</v>
      </c>
      <c r="B50" s="23">
        <v>3.5</v>
      </c>
      <c r="C50" s="23">
        <v>3</v>
      </c>
      <c r="D50" s="23">
        <v>3.5</v>
      </c>
      <c r="E50" s="23">
        <v>3.5</v>
      </c>
      <c r="F50" s="23">
        <v>7.5</v>
      </c>
      <c r="G50" s="24">
        <v>4</v>
      </c>
      <c r="H50" s="23">
        <v>5.5</v>
      </c>
      <c r="I50" s="23">
        <v>5.5</v>
      </c>
      <c r="J50" s="23">
        <v>3.5</v>
      </c>
      <c r="K50" s="23">
        <v>4</v>
      </c>
      <c r="L50" s="23">
        <v>3.5</v>
      </c>
      <c r="M50" s="25">
        <v>9.5</v>
      </c>
      <c r="N50" s="26">
        <v>2.5</v>
      </c>
      <c r="O50" s="23">
        <v>3.5</v>
      </c>
      <c r="P50" s="23">
        <v>5.5</v>
      </c>
      <c r="Q50" s="23">
        <v>3.5</v>
      </c>
      <c r="R50" s="23">
        <v>3.5</v>
      </c>
      <c r="S50" s="23">
        <v>5.5</v>
      </c>
      <c r="T50" s="23">
        <v>4</v>
      </c>
      <c r="U50" s="23">
        <v>5</v>
      </c>
      <c r="V50" s="23">
        <v>3.5</v>
      </c>
      <c r="W50" s="23">
        <v>3.5</v>
      </c>
      <c r="X50" s="23">
        <v>6.5</v>
      </c>
      <c r="Y50" s="23">
        <v>4</v>
      </c>
      <c r="Z50" s="23">
        <v>3</v>
      </c>
      <c r="AA50" s="23">
        <v>4</v>
      </c>
      <c r="AB50" s="23">
        <v>3</v>
      </c>
      <c r="AC50" s="23">
        <v>3.5</v>
      </c>
      <c r="AD50" s="31">
        <v>5</v>
      </c>
      <c r="AE50" s="23">
        <v>6.5</v>
      </c>
      <c r="AF50" s="23">
        <v>3.5</v>
      </c>
      <c r="AG50" s="23">
        <v>4.5</v>
      </c>
      <c r="AH50" s="23">
        <v>3.5</v>
      </c>
      <c r="AI50" s="23">
        <v>4.5</v>
      </c>
      <c r="AJ50" s="23">
        <v>3</v>
      </c>
      <c r="AK50" s="23">
        <v>6</v>
      </c>
      <c r="AL50" s="23">
        <v>3.5</v>
      </c>
      <c r="AM50" s="23">
        <v>3.5</v>
      </c>
      <c r="AN50" s="25">
        <v>9.5</v>
      </c>
      <c r="AO50" s="25">
        <v>8.5</v>
      </c>
      <c r="AP50" s="23">
        <v>6</v>
      </c>
      <c r="AQ50" s="23">
        <v>6.5</v>
      </c>
      <c r="AR50" s="23">
        <v>8</v>
      </c>
      <c r="AS50" s="23">
        <v>3.5</v>
      </c>
      <c r="AT50" s="23">
        <v>6</v>
      </c>
      <c r="AU50" s="23">
        <v>3.5</v>
      </c>
      <c r="AV50" s="25">
        <v>9.5</v>
      </c>
      <c r="AW50" s="23"/>
      <c r="AX50" s="23">
        <v>6.5</v>
      </c>
      <c r="AY50" s="23">
        <v>4.5</v>
      </c>
      <c r="AZ50" s="23">
        <v>5.5</v>
      </c>
      <c r="BA50" s="23">
        <v>3.5</v>
      </c>
      <c r="BB50" s="26">
        <v>3.5</v>
      </c>
      <c r="BC50" s="23">
        <v>6.5</v>
      </c>
      <c r="BD50" s="23">
        <v>3.5</v>
      </c>
      <c r="BE50" s="23">
        <v>11</v>
      </c>
      <c r="BF50" s="23">
        <v>3.5</v>
      </c>
      <c r="BG50" s="23">
        <v>3.5</v>
      </c>
      <c r="BH50" s="23">
        <v>5.5</v>
      </c>
      <c r="BI50" s="23">
        <v>3.5</v>
      </c>
      <c r="BJ50" s="23">
        <v>7</v>
      </c>
      <c r="BK50" s="23">
        <v>4.5</v>
      </c>
      <c r="BL50" s="23">
        <v>5.5</v>
      </c>
      <c r="BM50" s="23">
        <v>4</v>
      </c>
      <c r="BN50" s="23">
        <v>3</v>
      </c>
      <c r="BO50" s="23">
        <v>6</v>
      </c>
      <c r="BP50" s="23">
        <v>9</v>
      </c>
      <c r="BQ50" s="26">
        <v>6</v>
      </c>
      <c r="BR50" s="23">
        <v>3.5</v>
      </c>
      <c r="BS50" s="25">
        <v>9.5</v>
      </c>
      <c r="BT50" s="23">
        <v>5.5</v>
      </c>
      <c r="BU50" s="23">
        <v>3.5</v>
      </c>
      <c r="BV50" s="23">
        <v>3.5</v>
      </c>
      <c r="BW50" s="26">
        <v>3.5</v>
      </c>
      <c r="BX50" s="23">
        <v>4.5</v>
      </c>
      <c r="BY50" s="23">
        <v>4</v>
      </c>
      <c r="BZ50" s="26">
        <v>4</v>
      </c>
      <c r="CA50" s="23">
        <v>3.5</v>
      </c>
      <c r="CB50" s="23">
        <v>6.5</v>
      </c>
      <c r="CC50" s="23">
        <v>3.5</v>
      </c>
      <c r="CD50" s="26">
        <v>2.5</v>
      </c>
      <c r="CE50" s="23">
        <v>5.5</v>
      </c>
      <c r="CF50" s="23">
        <v>4</v>
      </c>
      <c r="CG50" s="23">
        <v>5.5</v>
      </c>
      <c r="CH50" s="23">
        <v>3.5</v>
      </c>
      <c r="CI50" s="23">
        <v>3.5</v>
      </c>
      <c r="CJ50" s="23">
        <v>3.5</v>
      </c>
      <c r="CK50" s="23">
        <v>3.5</v>
      </c>
      <c r="CL50" s="23">
        <v>4</v>
      </c>
      <c r="CM50" s="23">
        <v>5.5</v>
      </c>
      <c r="CO50" s="29"/>
    </row>
    <row r="51" ht="15.75" customHeight="1">
      <c r="A51" s="42" t="s">
        <v>51</v>
      </c>
      <c r="B51" s="23">
        <v>7</v>
      </c>
      <c r="C51" s="23">
        <v>7</v>
      </c>
      <c r="D51" s="23">
        <v>7</v>
      </c>
      <c r="E51" s="23">
        <v>7</v>
      </c>
      <c r="F51" s="23">
        <v>9</v>
      </c>
      <c r="G51" s="24">
        <v>6</v>
      </c>
      <c r="H51" s="23">
        <v>3.5</v>
      </c>
      <c r="I51" s="23">
        <v>8.5</v>
      </c>
      <c r="J51" s="23">
        <v>7</v>
      </c>
      <c r="K51" s="23">
        <v>7.5</v>
      </c>
      <c r="L51" s="23">
        <v>7.5</v>
      </c>
      <c r="M51" s="25">
        <v>12.5</v>
      </c>
      <c r="N51" s="26">
        <v>5.5</v>
      </c>
      <c r="O51" s="23">
        <v>7</v>
      </c>
      <c r="P51" s="23">
        <v>9.5</v>
      </c>
      <c r="Q51" s="23">
        <v>9</v>
      </c>
      <c r="R51" s="23">
        <v>7</v>
      </c>
      <c r="S51" s="23">
        <v>5</v>
      </c>
      <c r="T51" s="23">
        <v>7.5</v>
      </c>
      <c r="U51" s="23">
        <v>8</v>
      </c>
      <c r="V51" s="23">
        <v>7</v>
      </c>
      <c r="W51" s="23">
        <v>7.5</v>
      </c>
      <c r="X51" s="23">
        <v>8.5</v>
      </c>
      <c r="Y51" s="23">
        <v>7.5</v>
      </c>
      <c r="Z51" s="23">
        <v>7</v>
      </c>
      <c r="AA51" s="23">
        <v>7.5</v>
      </c>
      <c r="AB51" s="23">
        <v>6.5</v>
      </c>
      <c r="AC51" s="23">
        <v>7</v>
      </c>
      <c r="AD51" s="31">
        <v>7.5</v>
      </c>
      <c r="AE51" s="23">
        <v>8.5</v>
      </c>
      <c r="AF51" s="23">
        <v>7</v>
      </c>
      <c r="AG51" s="23">
        <v>7.5</v>
      </c>
      <c r="AH51" s="23">
        <v>5.5</v>
      </c>
      <c r="AI51" s="23">
        <v>8</v>
      </c>
      <c r="AJ51" s="23">
        <v>7</v>
      </c>
      <c r="AK51" s="23">
        <v>7</v>
      </c>
      <c r="AL51" s="23">
        <v>4</v>
      </c>
      <c r="AM51" s="23">
        <v>5.5</v>
      </c>
      <c r="AN51" s="25">
        <v>12.5</v>
      </c>
      <c r="AO51" s="25">
        <v>6.5</v>
      </c>
      <c r="AP51" s="23">
        <v>7</v>
      </c>
      <c r="AQ51" s="23">
        <v>11</v>
      </c>
      <c r="AR51" s="23">
        <v>10</v>
      </c>
      <c r="AS51" s="23">
        <v>7</v>
      </c>
      <c r="AT51" s="23">
        <v>4</v>
      </c>
      <c r="AU51" s="23">
        <v>7</v>
      </c>
      <c r="AV51" s="25">
        <v>12.5</v>
      </c>
      <c r="AW51" s="23">
        <v>5.5</v>
      </c>
      <c r="AX51" s="23"/>
      <c r="AY51" s="23">
        <v>2</v>
      </c>
      <c r="AZ51" s="23">
        <v>8.5</v>
      </c>
      <c r="BA51" s="23">
        <v>7</v>
      </c>
      <c r="BB51" s="26">
        <v>6.5</v>
      </c>
      <c r="BC51" s="23">
        <v>10</v>
      </c>
      <c r="BD51" s="23">
        <v>7</v>
      </c>
      <c r="BE51" s="23">
        <v>12</v>
      </c>
      <c r="BF51" s="23">
        <v>9</v>
      </c>
      <c r="BG51" s="23">
        <v>9</v>
      </c>
      <c r="BH51" s="23">
        <v>9</v>
      </c>
      <c r="BI51" s="23">
        <v>7</v>
      </c>
      <c r="BJ51" s="23">
        <v>11.5</v>
      </c>
      <c r="BK51" s="23">
        <v>9.5</v>
      </c>
      <c r="BL51" s="23">
        <v>4.5</v>
      </c>
      <c r="BM51" s="23">
        <v>7.5</v>
      </c>
      <c r="BN51" s="23">
        <v>7</v>
      </c>
      <c r="BO51" s="23">
        <v>3</v>
      </c>
      <c r="BP51" s="23">
        <v>14.5</v>
      </c>
      <c r="BQ51" s="26">
        <v>9</v>
      </c>
      <c r="BR51" s="23">
        <v>7</v>
      </c>
      <c r="BS51" s="25">
        <v>12.5</v>
      </c>
      <c r="BT51" s="23">
        <v>7.5</v>
      </c>
      <c r="BU51" s="23">
        <v>7</v>
      </c>
      <c r="BV51" s="23">
        <v>7</v>
      </c>
      <c r="BW51" s="26">
        <v>6</v>
      </c>
      <c r="BX51" s="23">
        <v>8</v>
      </c>
      <c r="BY51" s="23">
        <v>7.5</v>
      </c>
      <c r="BZ51" s="26">
        <v>3.5</v>
      </c>
      <c r="CA51" s="23">
        <v>7</v>
      </c>
      <c r="CB51" s="23">
        <v>11</v>
      </c>
      <c r="CC51" s="23">
        <v>7</v>
      </c>
      <c r="CD51" s="26">
        <v>4.5</v>
      </c>
      <c r="CE51" s="23">
        <v>8.5</v>
      </c>
      <c r="CF51" s="23">
        <v>7.5</v>
      </c>
      <c r="CG51" s="23">
        <v>7.5</v>
      </c>
      <c r="CH51" s="23">
        <v>6.5</v>
      </c>
      <c r="CI51" s="23">
        <v>5.5</v>
      </c>
      <c r="CJ51" s="23">
        <v>7</v>
      </c>
      <c r="CK51" s="23">
        <v>7</v>
      </c>
      <c r="CL51" s="23">
        <v>7.5</v>
      </c>
      <c r="CM51" s="23">
        <v>7.5</v>
      </c>
      <c r="CO51" s="29"/>
    </row>
    <row r="52" ht="15.75" customHeight="1">
      <c r="A52" s="42" t="s">
        <v>52</v>
      </c>
      <c r="B52" s="23">
        <v>7</v>
      </c>
      <c r="C52" s="23">
        <v>5</v>
      </c>
      <c r="D52" s="23">
        <v>7</v>
      </c>
      <c r="E52" s="23">
        <v>7</v>
      </c>
      <c r="F52" s="23">
        <v>8.5</v>
      </c>
      <c r="G52" s="23">
        <v>5.5</v>
      </c>
      <c r="H52" s="23">
        <v>4</v>
      </c>
      <c r="I52" s="23">
        <v>7.5</v>
      </c>
      <c r="J52" s="23">
        <v>7</v>
      </c>
      <c r="K52" s="23">
        <v>5</v>
      </c>
      <c r="L52" s="23">
        <v>5.5</v>
      </c>
      <c r="M52" s="25">
        <v>12</v>
      </c>
      <c r="N52" s="26">
        <v>5</v>
      </c>
      <c r="O52" s="23">
        <v>4.5</v>
      </c>
      <c r="P52" s="23">
        <v>7.5</v>
      </c>
      <c r="Q52" s="23">
        <v>7</v>
      </c>
      <c r="R52" s="23">
        <v>5</v>
      </c>
      <c r="S52" s="23">
        <v>6.5</v>
      </c>
      <c r="T52" s="23">
        <v>7.5</v>
      </c>
      <c r="U52" s="23">
        <v>8</v>
      </c>
      <c r="V52" s="23">
        <v>7</v>
      </c>
      <c r="W52" s="23">
        <v>5.5</v>
      </c>
      <c r="X52" s="23">
        <v>9</v>
      </c>
      <c r="Y52" s="23">
        <v>4</v>
      </c>
      <c r="Z52" s="23">
        <v>5</v>
      </c>
      <c r="AA52" s="23">
        <v>5.5</v>
      </c>
      <c r="AB52" s="23">
        <v>4.5</v>
      </c>
      <c r="AC52" s="23">
        <v>4</v>
      </c>
      <c r="AD52" s="31">
        <v>5.5</v>
      </c>
      <c r="AE52" s="23">
        <v>9</v>
      </c>
      <c r="AF52" s="23">
        <v>5</v>
      </c>
      <c r="AG52" s="23">
        <v>5.5</v>
      </c>
      <c r="AH52" s="23">
        <v>5</v>
      </c>
      <c r="AI52" s="23">
        <v>6</v>
      </c>
      <c r="AJ52" s="23">
        <v>5</v>
      </c>
      <c r="AK52" s="23">
        <v>8</v>
      </c>
      <c r="AL52" s="23">
        <v>3.5</v>
      </c>
      <c r="AM52" s="23">
        <v>5</v>
      </c>
      <c r="AN52" s="25">
        <v>12</v>
      </c>
      <c r="AO52" s="25">
        <v>7</v>
      </c>
      <c r="AP52" s="23">
        <v>6.5</v>
      </c>
      <c r="AQ52" s="23">
        <v>9</v>
      </c>
      <c r="AR52" s="23">
        <v>11</v>
      </c>
      <c r="AS52" s="23">
        <v>7</v>
      </c>
      <c r="AT52" s="23">
        <v>2</v>
      </c>
      <c r="AU52" s="23">
        <v>7</v>
      </c>
      <c r="AV52" s="25">
        <v>12</v>
      </c>
      <c r="AW52" s="23">
        <v>5</v>
      </c>
      <c r="AX52" s="23">
        <v>2</v>
      </c>
      <c r="AY52" s="23"/>
      <c r="AZ52" s="23">
        <v>7.5</v>
      </c>
      <c r="BA52" s="23">
        <v>7</v>
      </c>
      <c r="BB52" s="26">
        <v>4.5</v>
      </c>
      <c r="BC52" s="23">
        <v>8</v>
      </c>
      <c r="BD52" s="23">
        <v>4.5</v>
      </c>
      <c r="BE52" s="23">
        <v>12.5</v>
      </c>
      <c r="BF52" s="23">
        <v>7</v>
      </c>
      <c r="BG52" s="23">
        <v>7</v>
      </c>
      <c r="BH52" s="23">
        <v>7</v>
      </c>
      <c r="BI52" s="23">
        <v>5</v>
      </c>
      <c r="BJ52" s="23">
        <v>9.5</v>
      </c>
      <c r="BK52" s="23">
        <v>7.5</v>
      </c>
      <c r="BL52" s="23">
        <v>3</v>
      </c>
      <c r="BM52" s="23">
        <v>5.5</v>
      </c>
      <c r="BN52" s="23">
        <v>5</v>
      </c>
      <c r="BO52" s="23">
        <v>4</v>
      </c>
      <c r="BP52" s="23">
        <v>12.5</v>
      </c>
      <c r="BQ52" s="26">
        <v>8.5</v>
      </c>
      <c r="BR52" s="23">
        <v>7</v>
      </c>
      <c r="BS52" s="25">
        <v>12</v>
      </c>
      <c r="BT52" s="23">
        <v>7.5</v>
      </c>
      <c r="BU52" s="23">
        <v>5</v>
      </c>
      <c r="BV52" s="23">
        <v>5</v>
      </c>
      <c r="BW52" s="26">
        <v>5.5</v>
      </c>
      <c r="BX52" s="23">
        <v>6</v>
      </c>
      <c r="BY52" s="23">
        <v>5.5</v>
      </c>
      <c r="BZ52" s="26">
        <v>4</v>
      </c>
      <c r="CA52" s="23">
        <v>5</v>
      </c>
      <c r="CB52" s="23">
        <v>9</v>
      </c>
      <c r="CC52" s="23">
        <v>5</v>
      </c>
      <c r="CD52" s="26">
        <v>2.5</v>
      </c>
      <c r="CE52" s="23">
        <v>7.5</v>
      </c>
      <c r="CF52" s="23">
        <v>5</v>
      </c>
      <c r="CG52" s="23">
        <v>7.5</v>
      </c>
      <c r="CH52" s="23">
        <v>5</v>
      </c>
      <c r="CI52" s="23">
        <v>5</v>
      </c>
      <c r="CJ52" s="23">
        <v>5</v>
      </c>
      <c r="CK52" s="23">
        <v>4.5</v>
      </c>
      <c r="CL52" s="23">
        <v>5.5</v>
      </c>
      <c r="CM52" s="23">
        <v>7.5</v>
      </c>
      <c r="CN52" s="29"/>
      <c r="CO52" s="29"/>
    </row>
    <row r="53" ht="15.75" customHeight="1">
      <c r="A53" s="47" t="s">
        <v>53</v>
      </c>
      <c r="B53" s="23">
        <v>5</v>
      </c>
      <c r="C53" s="23">
        <v>5</v>
      </c>
      <c r="D53" s="23">
        <v>5</v>
      </c>
      <c r="E53" s="23">
        <v>5</v>
      </c>
      <c r="F53" s="23">
        <v>9</v>
      </c>
      <c r="G53" s="24">
        <v>6.5</v>
      </c>
      <c r="H53" s="23">
        <v>8</v>
      </c>
      <c r="I53" s="23">
        <v>3.5</v>
      </c>
      <c r="J53" s="23">
        <v>5</v>
      </c>
      <c r="K53" s="23">
        <v>6.5</v>
      </c>
      <c r="L53" s="23">
        <v>5.5</v>
      </c>
      <c r="M53" s="25">
        <v>11</v>
      </c>
      <c r="N53" s="26">
        <v>3</v>
      </c>
      <c r="O53" s="23">
        <v>6</v>
      </c>
      <c r="P53" s="23">
        <v>7</v>
      </c>
      <c r="Q53" s="23">
        <v>5</v>
      </c>
      <c r="R53" s="23">
        <v>6</v>
      </c>
      <c r="S53" s="23">
        <v>4</v>
      </c>
      <c r="T53" s="23">
        <v>5.5</v>
      </c>
      <c r="U53" s="23">
        <v>7.5</v>
      </c>
      <c r="V53" s="23">
        <v>5</v>
      </c>
      <c r="W53" s="23">
        <v>6.5</v>
      </c>
      <c r="X53" s="23">
        <v>7</v>
      </c>
      <c r="Y53" s="23">
        <v>6.5</v>
      </c>
      <c r="Z53" s="23">
        <v>5</v>
      </c>
      <c r="AA53" s="23">
        <v>6.5</v>
      </c>
      <c r="AB53" s="23">
        <v>5.5</v>
      </c>
      <c r="AC53" s="23">
        <v>6</v>
      </c>
      <c r="AD53" s="31">
        <v>6.5</v>
      </c>
      <c r="AE53" s="23">
        <v>7</v>
      </c>
      <c r="AF53" s="23">
        <v>6</v>
      </c>
      <c r="AG53" s="23">
        <v>3.5</v>
      </c>
      <c r="AH53" s="23">
        <v>6</v>
      </c>
      <c r="AI53" s="23">
        <v>7</v>
      </c>
      <c r="AJ53" s="23">
        <v>5</v>
      </c>
      <c r="AK53" s="23">
        <v>4</v>
      </c>
      <c r="AL53" s="23">
        <v>6</v>
      </c>
      <c r="AM53" s="23">
        <v>6</v>
      </c>
      <c r="AN53" s="25">
        <v>11</v>
      </c>
      <c r="AO53" s="25">
        <v>7</v>
      </c>
      <c r="AP53" s="23">
        <v>5.5</v>
      </c>
      <c r="AQ53" s="23">
        <v>8</v>
      </c>
      <c r="AR53" s="23">
        <v>10</v>
      </c>
      <c r="AS53" s="23">
        <v>5</v>
      </c>
      <c r="AT53" s="23">
        <v>9.5</v>
      </c>
      <c r="AU53" s="23">
        <v>5</v>
      </c>
      <c r="AV53" s="25">
        <v>11</v>
      </c>
      <c r="AW53" s="23">
        <v>5</v>
      </c>
      <c r="AX53" s="23">
        <v>8</v>
      </c>
      <c r="AY53" s="23">
        <v>8</v>
      </c>
      <c r="AZ53" s="23"/>
      <c r="BA53" s="23">
        <v>5</v>
      </c>
      <c r="BB53" s="26">
        <v>2.5</v>
      </c>
      <c r="BC53" s="23">
        <v>9</v>
      </c>
      <c r="BD53" s="23">
        <v>6</v>
      </c>
      <c r="BE53" s="23">
        <v>12.5</v>
      </c>
      <c r="BF53" s="23">
        <v>5</v>
      </c>
      <c r="BG53" s="23">
        <v>5</v>
      </c>
      <c r="BH53" s="23">
        <v>8</v>
      </c>
      <c r="BI53" s="23">
        <v>6</v>
      </c>
      <c r="BJ53" s="23">
        <v>7.5</v>
      </c>
      <c r="BK53" s="23">
        <v>5.5</v>
      </c>
      <c r="BL53" s="23">
        <v>8</v>
      </c>
      <c r="BM53" s="23">
        <v>6.5</v>
      </c>
      <c r="BN53" s="23">
        <v>5</v>
      </c>
      <c r="BO53" s="23">
        <v>7.5</v>
      </c>
      <c r="BP53" s="23">
        <v>12.5</v>
      </c>
      <c r="BQ53" s="26">
        <v>7.5</v>
      </c>
      <c r="BR53" s="23">
        <v>5</v>
      </c>
      <c r="BS53" s="25">
        <v>11</v>
      </c>
      <c r="BT53" s="23">
        <v>7</v>
      </c>
      <c r="BU53" s="23">
        <v>6</v>
      </c>
      <c r="BV53" s="23">
        <v>6</v>
      </c>
      <c r="BW53" s="26">
        <v>5</v>
      </c>
      <c r="BX53" s="23">
        <v>7</v>
      </c>
      <c r="BY53" s="23">
        <v>6.5</v>
      </c>
      <c r="BZ53" s="26">
        <v>5.5</v>
      </c>
      <c r="CA53" s="23">
        <v>6</v>
      </c>
      <c r="CB53" s="23">
        <v>8</v>
      </c>
      <c r="CC53" s="23">
        <v>6</v>
      </c>
      <c r="CD53" s="26">
        <v>4</v>
      </c>
      <c r="CE53" s="23">
        <v>3.5</v>
      </c>
      <c r="CF53" s="23">
        <v>6.5</v>
      </c>
      <c r="CG53" s="23">
        <v>3.5</v>
      </c>
      <c r="CH53" s="23">
        <v>5.5</v>
      </c>
      <c r="CI53" s="23">
        <v>6</v>
      </c>
      <c r="CJ53" s="23">
        <v>6</v>
      </c>
      <c r="CK53" s="23">
        <v>6</v>
      </c>
      <c r="CL53" s="23">
        <v>6.5</v>
      </c>
      <c r="CM53" s="23">
        <v>7</v>
      </c>
      <c r="CO53" s="29"/>
    </row>
    <row r="54" ht="15.75" customHeight="1">
      <c r="A54" s="22" t="s">
        <v>54</v>
      </c>
      <c r="B54" s="23">
        <v>3.5</v>
      </c>
      <c r="C54" s="23">
        <v>4</v>
      </c>
      <c r="D54" s="23">
        <v>3.5</v>
      </c>
      <c r="E54" s="23">
        <v>3.5</v>
      </c>
      <c r="F54" s="23">
        <v>9</v>
      </c>
      <c r="G54" s="24">
        <v>6</v>
      </c>
      <c r="H54" s="23">
        <v>6.5</v>
      </c>
      <c r="I54" s="23">
        <v>5.5</v>
      </c>
      <c r="J54" s="23">
        <v>3.5</v>
      </c>
      <c r="K54" s="23">
        <v>6</v>
      </c>
      <c r="L54" s="23">
        <v>4</v>
      </c>
      <c r="M54" s="25">
        <v>9.5</v>
      </c>
      <c r="N54" s="26">
        <v>2.5</v>
      </c>
      <c r="O54" s="23">
        <v>5.5</v>
      </c>
      <c r="P54" s="23">
        <v>5.5</v>
      </c>
      <c r="Q54" s="23">
        <v>3.5</v>
      </c>
      <c r="R54" s="23">
        <v>5</v>
      </c>
      <c r="S54" s="23">
        <v>5</v>
      </c>
      <c r="T54" s="23">
        <v>3.5</v>
      </c>
      <c r="U54" s="23">
        <v>6</v>
      </c>
      <c r="V54" s="23">
        <v>3.5</v>
      </c>
      <c r="W54" s="23">
        <v>5.5</v>
      </c>
      <c r="X54" s="23">
        <v>6</v>
      </c>
      <c r="Y54" s="23">
        <v>6</v>
      </c>
      <c r="Z54" s="23">
        <v>4</v>
      </c>
      <c r="AA54" s="23">
        <v>6</v>
      </c>
      <c r="AB54" s="23">
        <v>5</v>
      </c>
      <c r="AC54" s="23">
        <v>5.5</v>
      </c>
      <c r="AD54" s="31">
        <v>6</v>
      </c>
      <c r="AE54" s="23">
        <v>6</v>
      </c>
      <c r="AF54" s="23">
        <v>5.5</v>
      </c>
      <c r="AG54" s="23">
        <v>4.5</v>
      </c>
      <c r="AH54" s="23">
        <v>4</v>
      </c>
      <c r="AI54" s="23">
        <v>6</v>
      </c>
      <c r="AJ54" s="23">
        <v>3.5</v>
      </c>
      <c r="AK54" s="23">
        <v>6</v>
      </c>
      <c r="AL54" s="23">
        <v>4.5</v>
      </c>
      <c r="AM54" s="23">
        <v>5</v>
      </c>
      <c r="AN54" s="25">
        <v>9.5</v>
      </c>
      <c r="AO54" s="25">
        <v>8</v>
      </c>
      <c r="AP54" s="23">
        <v>6</v>
      </c>
      <c r="AQ54" s="23">
        <v>6.5</v>
      </c>
      <c r="AR54" s="23">
        <v>8.5</v>
      </c>
      <c r="AS54" s="23">
        <v>3.5</v>
      </c>
      <c r="AT54" s="23">
        <v>8.5</v>
      </c>
      <c r="AU54" s="23">
        <v>3.5</v>
      </c>
      <c r="AV54" s="25">
        <v>9.5</v>
      </c>
      <c r="AW54" s="23">
        <v>3.5</v>
      </c>
      <c r="AX54" s="23">
        <v>8</v>
      </c>
      <c r="AY54" s="23">
        <v>7</v>
      </c>
      <c r="AZ54" s="23">
        <v>5.5</v>
      </c>
      <c r="BA54" s="23"/>
      <c r="BB54" s="26">
        <v>3.5</v>
      </c>
      <c r="BC54" s="23">
        <v>8.5</v>
      </c>
      <c r="BD54" s="23">
        <v>5.5</v>
      </c>
      <c r="BE54" s="23">
        <v>11</v>
      </c>
      <c r="BF54" s="23">
        <v>3</v>
      </c>
      <c r="BG54" s="23">
        <v>3.5</v>
      </c>
      <c r="BH54" s="23">
        <v>7.5</v>
      </c>
      <c r="BI54" s="23">
        <v>5.5</v>
      </c>
      <c r="BJ54" s="23">
        <v>6.5</v>
      </c>
      <c r="BK54" s="23">
        <v>4.5</v>
      </c>
      <c r="BL54" s="23">
        <v>6</v>
      </c>
      <c r="BM54" s="23">
        <v>6</v>
      </c>
      <c r="BN54" s="23">
        <v>4</v>
      </c>
      <c r="BO54" s="23">
        <v>7.5</v>
      </c>
      <c r="BP54" s="23">
        <v>11</v>
      </c>
      <c r="BQ54" s="26">
        <v>6</v>
      </c>
      <c r="BR54" s="23">
        <v>3.5</v>
      </c>
      <c r="BS54" s="25">
        <v>9.5</v>
      </c>
      <c r="BT54" s="23">
        <v>5.5</v>
      </c>
      <c r="BU54" s="23">
        <v>5.5</v>
      </c>
      <c r="BV54" s="23">
        <v>5.5</v>
      </c>
      <c r="BW54" s="26">
        <v>3.5</v>
      </c>
      <c r="BX54" s="23">
        <v>6.5</v>
      </c>
      <c r="BY54" s="23">
        <v>6</v>
      </c>
      <c r="BZ54" s="26">
        <v>5.5</v>
      </c>
      <c r="CA54" s="23">
        <v>5.5</v>
      </c>
      <c r="CB54" s="23">
        <v>6.5</v>
      </c>
      <c r="CC54" s="23">
        <v>5.5</v>
      </c>
      <c r="CD54" s="26">
        <v>3.5</v>
      </c>
      <c r="CE54" s="23">
        <v>5.5</v>
      </c>
      <c r="CF54" s="23">
        <v>6</v>
      </c>
      <c r="CG54" s="23">
        <v>5.5</v>
      </c>
      <c r="CH54" s="23">
        <v>4</v>
      </c>
      <c r="CI54" s="23">
        <v>5.5</v>
      </c>
      <c r="CJ54" s="23">
        <v>5.5</v>
      </c>
      <c r="CK54" s="23">
        <v>5.5</v>
      </c>
      <c r="CL54" s="23">
        <v>6</v>
      </c>
      <c r="CM54" s="23">
        <v>5.5</v>
      </c>
      <c r="CO54" s="29"/>
    </row>
    <row r="55" ht="15.75" customHeight="1">
      <c r="A55" s="36" t="s">
        <v>55</v>
      </c>
      <c r="B55" s="26">
        <v>3.5</v>
      </c>
      <c r="C55" s="26">
        <v>3.5</v>
      </c>
      <c r="D55" s="26">
        <v>3.5</v>
      </c>
      <c r="E55" s="26">
        <v>3.5</v>
      </c>
      <c r="F55" s="26">
        <v>7.5</v>
      </c>
      <c r="G55" s="37">
        <v>5</v>
      </c>
      <c r="H55" s="26">
        <v>6</v>
      </c>
      <c r="I55" s="26">
        <v>3</v>
      </c>
      <c r="J55" s="26">
        <v>3.5</v>
      </c>
      <c r="K55" s="26">
        <v>5</v>
      </c>
      <c r="L55" s="26">
        <v>4</v>
      </c>
      <c r="M55" s="25">
        <v>9.5</v>
      </c>
      <c r="N55" s="26">
        <v>2.5</v>
      </c>
      <c r="O55" s="26">
        <v>4.5</v>
      </c>
      <c r="P55" s="26">
        <v>5.5</v>
      </c>
      <c r="Q55" s="26">
        <v>3.5</v>
      </c>
      <c r="R55" s="26">
        <v>4.5</v>
      </c>
      <c r="S55" s="26">
        <v>3</v>
      </c>
      <c r="T55" s="26">
        <v>4</v>
      </c>
      <c r="U55" s="26">
        <v>5</v>
      </c>
      <c r="V55" s="26">
        <v>3.5</v>
      </c>
      <c r="W55" s="26">
        <v>5</v>
      </c>
      <c r="X55" s="26">
        <v>6</v>
      </c>
      <c r="Y55" s="26">
        <v>5</v>
      </c>
      <c r="Z55" s="26">
        <v>3.5</v>
      </c>
      <c r="AA55" s="26">
        <v>5</v>
      </c>
      <c r="AB55" s="26">
        <v>4</v>
      </c>
      <c r="AC55" s="26">
        <v>4.5</v>
      </c>
      <c r="AD55" s="26">
        <v>5.5</v>
      </c>
      <c r="AE55" s="26">
        <v>5.5</v>
      </c>
      <c r="AF55" s="26">
        <v>4.5</v>
      </c>
      <c r="AG55" s="26">
        <v>2.5</v>
      </c>
      <c r="AH55" s="26">
        <v>4</v>
      </c>
      <c r="AI55" s="26">
        <v>5.5</v>
      </c>
      <c r="AJ55" s="26">
        <v>3.5</v>
      </c>
      <c r="AK55" s="26">
        <v>4</v>
      </c>
      <c r="AL55" s="26">
        <v>4.5</v>
      </c>
      <c r="AM55" s="26">
        <v>4.5</v>
      </c>
      <c r="AN55" s="25">
        <v>9.5</v>
      </c>
      <c r="AO55" s="25">
        <v>5</v>
      </c>
      <c r="AP55" s="26">
        <v>4.5</v>
      </c>
      <c r="AQ55" s="26">
        <v>5.5</v>
      </c>
      <c r="AR55" s="26">
        <v>7</v>
      </c>
      <c r="AS55" s="26">
        <v>3.5</v>
      </c>
      <c r="AT55" s="26">
        <v>8</v>
      </c>
      <c r="AU55" s="26">
        <v>3.5</v>
      </c>
      <c r="AV55" s="25">
        <v>9.5</v>
      </c>
      <c r="AW55" s="26">
        <v>3.5</v>
      </c>
      <c r="AX55" s="26">
        <v>6.5</v>
      </c>
      <c r="AY55" s="26">
        <v>6.5</v>
      </c>
      <c r="AZ55" s="26">
        <v>2.5</v>
      </c>
      <c r="BA55" s="26">
        <v>3.5</v>
      </c>
      <c r="BB55" s="26"/>
      <c r="BC55" s="26">
        <v>7.5</v>
      </c>
      <c r="BD55" s="26">
        <v>4.5</v>
      </c>
      <c r="BE55" s="26">
        <v>11</v>
      </c>
      <c r="BF55" s="26">
        <v>3.5</v>
      </c>
      <c r="BG55" s="26">
        <v>3.5</v>
      </c>
      <c r="BH55" s="26">
        <v>6.5</v>
      </c>
      <c r="BI55" s="26">
        <v>4.5</v>
      </c>
      <c r="BJ55" s="26">
        <v>6.5</v>
      </c>
      <c r="BK55" s="26">
        <v>4.5</v>
      </c>
      <c r="BL55" s="26">
        <v>6.5</v>
      </c>
      <c r="BM55" s="26">
        <v>5</v>
      </c>
      <c r="BN55" s="26">
        <v>3.5</v>
      </c>
      <c r="BO55" s="26">
        <v>6</v>
      </c>
      <c r="BP55" s="26">
        <v>11</v>
      </c>
      <c r="BQ55" s="26">
        <v>6</v>
      </c>
      <c r="BR55" s="26">
        <v>3.5</v>
      </c>
      <c r="BS55" s="25">
        <v>9.5</v>
      </c>
      <c r="BT55" s="26">
        <v>4.5</v>
      </c>
      <c r="BU55" s="26">
        <v>4.5</v>
      </c>
      <c r="BV55" s="26">
        <v>4.5</v>
      </c>
      <c r="BW55" s="26">
        <v>3.5</v>
      </c>
      <c r="BX55" s="26">
        <v>5.5</v>
      </c>
      <c r="BY55" s="26">
        <v>5</v>
      </c>
      <c r="BZ55" s="26">
        <v>4.5</v>
      </c>
      <c r="CA55" s="26">
        <v>4.5</v>
      </c>
      <c r="CB55" s="26">
        <v>6.5</v>
      </c>
      <c r="CC55" s="26">
        <v>4.5</v>
      </c>
      <c r="CD55" s="25">
        <v>3.5</v>
      </c>
      <c r="CE55" s="26">
        <v>3</v>
      </c>
      <c r="CF55" s="26">
        <v>5</v>
      </c>
      <c r="CG55" s="26">
        <v>3</v>
      </c>
      <c r="CH55" s="26">
        <v>4</v>
      </c>
      <c r="CI55" s="26">
        <v>4.5</v>
      </c>
      <c r="CJ55" s="26">
        <v>4.5</v>
      </c>
      <c r="CK55" s="26">
        <v>4.5</v>
      </c>
      <c r="CL55" s="26">
        <v>5</v>
      </c>
      <c r="CM55" s="26">
        <v>5.5</v>
      </c>
      <c r="CO55" s="29"/>
    </row>
    <row r="56" ht="15.75" customHeight="1">
      <c r="A56" s="22" t="s">
        <v>56</v>
      </c>
      <c r="B56" s="23">
        <v>6.5</v>
      </c>
      <c r="C56" s="23">
        <v>6</v>
      </c>
      <c r="D56" s="23">
        <v>6.5</v>
      </c>
      <c r="E56" s="23">
        <v>6.5</v>
      </c>
      <c r="F56" s="23">
        <v>6.5</v>
      </c>
      <c r="G56" s="24">
        <v>6.5</v>
      </c>
      <c r="H56" s="23">
        <v>8</v>
      </c>
      <c r="I56" s="23">
        <v>8</v>
      </c>
      <c r="J56" s="23">
        <v>6.5</v>
      </c>
      <c r="K56" s="23">
        <v>6.5</v>
      </c>
      <c r="L56" s="23">
        <v>6.5</v>
      </c>
      <c r="M56" s="25">
        <v>12</v>
      </c>
      <c r="N56" s="26">
        <v>4.5</v>
      </c>
      <c r="O56" s="23">
        <v>6</v>
      </c>
      <c r="P56" s="23">
        <v>7</v>
      </c>
      <c r="Q56" s="23">
        <v>6.5</v>
      </c>
      <c r="R56" s="23">
        <v>6</v>
      </c>
      <c r="S56" s="23">
        <v>8</v>
      </c>
      <c r="T56" s="23">
        <v>7</v>
      </c>
      <c r="U56" s="23">
        <v>7.5</v>
      </c>
      <c r="V56" s="23">
        <v>6.5</v>
      </c>
      <c r="W56" s="23">
        <v>6.5</v>
      </c>
      <c r="X56" s="23">
        <v>8.5</v>
      </c>
      <c r="Y56" s="23">
        <v>6.5</v>
      </c>
      <c r="Z56" s="23">
        <v>6</v>
      </c>
      <c r="AA56" s="23">
        <v>6.5</v>
      </c>
      <c r="AB56" s="23">
        <v>5.5</v>
      </c>
      <c r="AC56" s="23">
        <v>6</v>
      </c>
      <c r="AD56" s="31">
        <v>2</v>
      </c>
      <c r="AE56" s="23">
        <v>8.5</v>
      </c>
      <c r="AF56" s="23">
        <v>6</v>
      </c>
      <c r="AG56" s="23">
        <v>7</v>
      </c>
      <c r="AH56" s="23">
        <v>3.5</v>
      </c>
      <c r="AI56" s="23">
        <v>7</v>
      </c>
      <c r="AJ56" s="23">
        <v>6</v>
      </c>
      <c r="AK56" s="23">
        <v>8.5</v>
      </c>
      <c r="AL56" s="23">
        <v>6</v>
      </c>
      <c r="AM56" s="23">
        <v>6</v>
      </c>
      <c r="AN56" s="25">
        <v>12</v>
      </c>
      <c r="AO56" s="25">
        <v>11</v>
      </c>
      <c r="AP56" s="23">
        <v>8</v>
      </c>
      <c r="AQ56" s="23">
        <v>9</v>
      </c>
      <c r="AR56" s="23">
        <v>11</v>
      </c>
      <c r="AS56" s="23">
        <v>6.5</v>
      </c>
      <c r="AT56" s="23">
        <v>9.5</v>
      </c>
      <c r="AU56" s="23">
        <v>6.5</v>
      </c>
      <c r="AV56" s="25">
        <v>12</v>
      </c>
      <c r="AW56" s="23">
        <v>6</v>
      </c>
      <c r="AX56" s="23">
        <v>9</v>
      </c>
      <c r="AY56" s="23">
        <v>8</v>
      </c>
      <c r="AZ56" s="23">
        <v>8</v>
      </c>
      <c r="BA56" s="23">
        <v>6.5</v>
      </c>
      <c r="BB56" s="26">
        <v>6</v>
      </c>
      <c r="BC56" s="23"/>
      <c r="BD56" s="23">
        <v>6</v>
      </c>
      <c r="BE56" s="23">
        <v>13.5</v>
      </c>
      <c r="BF56" s="23">
        <v>6.5</v>
      </c>
      <c r="BG56" s="23">
        <v>6.5</v>
      </c>
      <c r="BH56" s="23">
        <v>3.5</v>
      </c>
      <c r="BI56" s="23">
        <v>6</v>
      </c>
      <c r="BJ56" s="23">
        <v>9</v>
      </c>
      <c r="BK56" s="23">
        <v>7</v>
      </c>
      <c r="BL56" s="23">
        <v>8</v>
      </c>
      <c r="BM56" s="23">
        <v>6.5</v>
      </c>
      <c r="BN56" s="23">
        <v>6</v>
      </c>
      <c r="BO56" s="23">
        <v>8.5</v>
      </c>
      <c r="BP56" s="23">
        <v>13.5</v>
      </c>
      <c r="BQ56" s="26">
        <v>8.5</v>
      </c>
      <c r="BR56" s="23">
        <v>6.5</v>
      </c>
      <c r="BS56" s="25">
        <v>12</v>
      </c>
      <c r="BT56" s="23">
        <v>7</v>
      </c>
      <c r="BU56" s="23">
        <v>6</v>
      </c>
      <c r="BV56" s="23">
        <v>6</v>
      </c>
      <c r="BW56" s="26">
        <v>5</v>
      </c>
      <c r="BX56" s="23">
        <v>7</v>
      </c>
      <c r="BY56" s="23">
        <v>6.5</v>
      </c>
      <c r="BZ56" s="26">
        <v>6.5</v>
      </c>
      <c r="CA56" s="23">
        <v>6</v>
      </c>
      <c r="CB56" s="23">
        <v>9</v>
      </c>
      <c r="CC56" s="23">
        <v>6</v>
      </c>
      <c r="CD56" s="26">
        <v>4.5</v>
      </c>
      <c r="CE56" s="23">
        <v>8</v>
      </c>
      <c r="CF56" s="23">
        <v>6.5</v>
      </c>
      <c r="CG56" s="23">
        <v>8</v>
      </c>
      <c r="CH56" s="23">
        <v>6</v>
      </c>
      <c r="CI56" s="23">
        <v>6</v>
      </c>
      <c r="CJ56" s="23">
        <v>6</v>
      </c>
      <c r="CK56" s="23">
        <v>6</v>
      </c>
      <c r="CL56" s="23">
        <v>6.5</v>
      </c>
      <c r="CM56" s="23">
        <v>7</v>
      </c>
      <c r="CO56" s="29"/>
    </row>
    <row r="57" ht="15.75" customHeight="1">
      <c r="A57" s="22" t="s">
        <v>57</v>
      </c>
      <c r="B57" s="23">
        <v>5.5</v>
      </c>
      <c r="C57" s="23">
        <v>3.5</v>
      </c>
      <c r="D57" s="23">
        <v>5.5</v>
      </c>
      <c r="E57" s="23">
        <v>5.5</v>
      </c>
      <c r="F57" s="23">
        <v>7.5</v>
      </c>
      <c r="G57" s="24">
        <v>4</v>
      </c>
      <c r="H57" s="23">
        <v>4</v>
      </c>
      <c r="I57" s="23">
        <v>6</v>
      </c>
      <c r="J57" s="23">
        <v>5.5</v>
      </c>
      <c r="K57" s="23">
        <v>3.5</v>
      </c>
      <c r="L57" s="23">
        <v>4</v>
      </c>
      <c r="M57" s="25">
        <v>10.5</v>
      </c>
      <c r="N57" s="26">
        <v>3.5</v>
      </c>
      <c r="O57" s="23">
        <v>3.5</v>
      </c>
      <c r="P57" s="23">
        <v>6</v>
      </c>
      <c r="Q57" s="23">
        <v>5.5</v>
      </c>
      <c r="R57" s="23">
        <v>3.5</v>
      </c>
      <c r="S57" s="23">
        <v>5.5</v>
      </c>
      <c r="T57" s="23">
        <v>6</v>
      </c>
      <c r="U57" s="23">
        <v>6.5</v>
      </c>
      <c r="V57" s="23">
        <v>5.5</v>
      </c>
      <c r="W57" s="23">
        <v>4</v>
      </c>
      <c r="X57" s="23">
        <v>7.5</v>
      </c>
      <c r="Y57" s="23">
        <v>3.5</v>
      </c>
      <c r="Z57" s="23">
        <v>3.5</v>
      </c>
      <c r="AA57" s="23">
        <v>4</v>
      </c>
      <c r="AB57" s="23">
        <v>3</v>
      </c>
      <c r="AC57" s="23">
        <v>3.5</v>
      </c>
      <c r="AD57" s="31">
        <v>5</v>
      </c>
      <c r="AE57" s="23">
        <v>7.5</v>
      </c>
      <c r="AF57" s="23">
        <v>3.5</v>
      </c>
      <c r="AG57" s="23">
        <v>6</v>
      </c>
      <c r="AH57" s="23">
        <v>3.5</v>
      </c>
      <c r="AI57" s="23">
        <v>4.5</v>
      </c>
      <c r="AJ57" s="23">
        <v>3.5</v>
      </c>
      <c r="AK57" s="23">
        <v>6.5</v>
      </c>
      <c r="AL57" s="23">
        <v>3</v>
      </c>
      <c r="AM57" s="23">
        <v>3.5</v>
      </c>
      <c r="AN57" s="25">
        <v>10.5</v>
      </c>
      <c r="AO57" s="25">
        <v>8.5</v>
      </c>
      <c r="AP57" s="23">
        <v>7</v>
      </c>
      <c r="AQ57" s="23">
        <v>7.5</v>
      </c>
      <c r="AR57" s="23">
        <v>9.5</v>
      </c>
      <c r="AS57" s="23">
        <v>5.5</v>
      </c>
      <c r="AT57" s="23">
        <v>6</v>
      </c>
      <c r="AU57" s="23">
        <v>5.5</v>
      </c>
      <c r="AV57" s="25">
        <v>10.5</v>
      </c>
      <c r="AW57" s="23">
        <v>3.5</v>
      </c>
      <c r="AX57" s="23">
        <v>6.5</v>
      </c>
      <c r="AY57" s="23">
        <v>4.5</v>
      </c>
      <c r="AZ57" s="23">
        <v>6</v>
      </c>
      <c r="BA57" s="23">
        <v>5.5</v>
      </c>
      <c r="BB57" s="26">
        <v>4</v>
      </c>
      <c r="BC57" s="23">
        <v>6.5</v>
      </c>
      <c r="BD57" s="23"/>
      <c r="BE57" s="23">
        <v>11</v>
      </c>
      <c r="BF57" s="23">
        <v>5.5</v>
      </c>
      <c r="BG57" s="23">
        <v>5.5</v>
      </c>
      <c r="BH57" s="23">
        <v>5.5</v>
      </c>
      <c r="BI57" s="23">
        <v>3.5</v>
      </c>
      <c r="BJ57" s="23">
        <v>8</v>
      </c>
      <c r="BK57" s="23">
        <v>6</v>
      </c>
      <c r="BL57" s="23">
        <v>4</v>
      </c>
      <c r="BM57" s="23">
        <v>4</v>
      </c>
      <c r="BN57" s="23">
        <v>3.5</v>
      </c>
      <c r="BO57" s="23">
        <v>6</v>
      </c>
      <c r="BP57" s="23">
        <v>11</v>
      </c>
      <c r="BQ57" s="26">
        <v>7</v>
      </c>
      <c r="BR57" s="23">
        <v>5.5</v>
      </c>
      <c r="BS57" s="25">
        <v>10.5</v>
      </c>
      <c r="BT57" s="23">
        <v>6</v>
      </c>
      <c r="BU57" s="23">
        <v>3.5</v>
      </c>
      <c r="BV57" s="23">
        <v>3.5</v>
      </c>
      <c r="BW57" s="26">
        <v>4</v>
      </c>
      <c r="BX57" s="23">
        <v>4.5</v>
      </c>
      <c r="BY57" s="23">
        <v>4</v>
      </c>
      <c r="BZ57" s="26">
        <v>4</v>
      </c>
      <c r="CA57" s="23">
        <v>3.5</v>
      </c>
      <c r="CB57" s="23">
        <v>7.5</v>
      </c>
      <c r="CC57" s="23">
        <v>3.5</v>
      </c>
      <c r="CD57" s="26">
        <v>2.5</v>
      </c>
      <c r="CE57" s="23">
        <v>6</v>
      </c>
      <c r="CF57" s="23">
        <v>3.5</v>
      </c>
      <c r="CG57" s="23">
        <v>6</v>
      </c>
      <c r="CH57" s="23">
        <v>3.5</v>
      </c>
      <c r="CI57" s="23">
        <v>3.5</v>
      </c>
      <c r="CJ57" s="23">
        <v>3.5</v>
      </c>
      <c r="CK57" s="23">
        <v>3</v>
      </c>
      <c r="CL57" s="23">
        <v>4</v>
      </c>
      <c r="CM57" s="23">
        <v>6</v>
      </c>
      <c r="CO57" s="29"/>
    </row>
    <row r="58" ht="15.75" customHeight="1">
      <c r="A58" s="22" t="s">
        <v>58</v>
      </c>
      <c r="B58" s="23">
        <v>10.5</v>
      </c>
      <c r="C58" s="23">
        <v>10.5</v>
      </c>
      <c r="D58" s="23">
        <v>10.5</v>
      </c>
      <c r="E58" s="23">
        <v>10.5</v>
      </c>
      <c r="F58" s="23">
        <v>11.5</v>
      </c>
      <c r="G58" s="24">
        <v>12</v>
      </c>
      <c r="H58" s="23">
        <v>13.5</v>
      </c>
      <c r="I58" s="23">
        <v>12.5</v>
      </c>
      <c r="J58" s="23">
        <v>10.5</v>
      </c>
      <c r="K58" s="23">
        <v>12</v>
      </c>
      <c r="L58" s="23">
        <v>11</v>
      </c>
      <c r="M58" s="25">
        <v>8</v>
      </c>
      <c r="N58" s="26">
        <v>7</v>
      </c>
      <c r="O58" s="23">
        <v>11.5</v>
      </c>
      <c r="P58" s="23">
        <v>9.5</v>
      </c>
      <c r="Q58" s="23">
        <v>10.5</v>
      </c>
      <c r="R58" s="23">
        <v>11.5</v>
      </c>
      <c r="S58" s="23">
        <v>13.5</v>
      </c>
      <c r="T58" s="23">
        <v>11</v>
      </c>
      <c r="U58" s="23">
        <v>10</v>
      </c>
      <c r="V58" s="23">
        <v>10.5</v>
      </c>
      <c r="W58" s="23">
        <v>12</v>
      </c>
      <c r="X58" s="23">
        <v>12.5</v>
      </c>
      <c r="Y58" s="23">
        <v>12</v>
      </c>
      <c r="Z58" s="23">
        <v>10.5</v>
      </c>
      <c r="AA58" s="23">
        <v>12</v>
      </c>
      <c r="AB58" s="23">
        <v>11</v>
      </c>
      <c r="AC58" s="23">
        <v>11.5</v>
      </c>
      <c r="AD58" s="31">
        <v>12</v>
      </c>
      <c r="AE58" s="23">
        <v>12.5</v>
      </c>
      <c r="AF58" s="23">
        <v>11.5</v>
      </c>
      <c r="AG58" s="23">
        <v>11.5</v>
      </c>
      <c r="AH58" s="23">
        <v>10</v>
      </c>
      <c r="AI58" s="23">
        <v>12.5</v>
      </c>
      <c r="AJ58" s="23">
        <v>10.5</v>
      </c>
      <c r="AK58" s="23">
        <v>13</v>
      </c>
      <c r="AL58" s="23">
        <v>9.5</v>
      </c>
      <c r="AM58" s="23">
        <v>11.5</v>
      </c>
      <c r="AN58" s="25">
        <v>8</v>
      </c>
      <c r="AO58" s="25">
        <v>16.5</v>
      </c>
      <c r="AP58" s="23">
        <v>10.5</v>
      </c>
      <c r="AQ58" s="23">
        <v>5.5</v>
      </c>
      <c r="AR58" s="23">
        <v>3</v>
      </c>
      <c r="AS58" s="23">
        <v>10.5</v>
      </c>
      <c r="AT58" s="23">
        <v>15</v>
      </c>
      <c r="AU58" s="23">
        <v>10.5</v>
      </c>
      <c r="AV58" s="25">
        <v>8</v>
      </c>
      <c r="AW58" s="23">
        <v>10.5</v>
      </c>
      <c r="AX58" s="23">
        <v>14.5</v>
      </c>
      <c r="AY58" s="23">
        <v>13.5</v>
      </c>
      <c r="AZ58" s="23">
        <v>12.5</v>
      </c>
      <c r="BA58" s="23">
        <v>10.5</v>
      </c>
      <c r="BB58" s="26">
        <v>8.5</v>
      </c>
      <c r="BC58" s="23">
        <v>14.5</v>
      </c>
      <c r="BD58" s="23">
        <v>11.5</v>
      </c>
      <c r="BE58" s="23"/>
      <c r="BF58" s="23">
        <v>10.5</v>
      </c>
      <c r="BG58" s="23">
        <v>10.5</v>
      </c>
      <c r="BH58" s="23">
        <v>13.5</v>
      </c>
      <c r="BI58" s="23">
        <v>11.5</v>
      </c>
      <c r="BJ58" s="23">
        <v>13</v>
      </c>
      <c r="BK58" s="23">
        <v>11</v>
      </c>
      <c r="BL58" s="23">
        <v>13.5</v>
      </c>
      <c r="BM58" s="23">
        <v>12</v>
      </c>
      <c r="BN58" s="23">
        <v>11.5</v>
      </c>
      <c r="BO58" s="23">
        <v>14</v>
      </c>
      <c r="BP58" s="23">
        <v>6</v>
      </c>
      <c r="BQ58" s="26">
        <v>4.5</v>
      </c>
      <c r="BR58" s="23">
        <v>10.5</v>
      </c>
      <c r="BS58" s="25">
        <v>8</v>
      </c>
      <c r="BT58" s="23">
        <v>7</v>
      </c>
      <c r="BU58" s="23">
        <v>11.5</v>
      </c>
      <c r="BV58" s="23">
        <v>11.5</v>
      </c>
      <c r="BW58" s="26">
        <v>6</v>
      </c>
      <c r="BX58" s="23">
        <v>12.5</v>
      </c>
      <c r="BY58" s="23">
        <v>12</v>
      </c>
      <c r="BZ58" s="26">
        <v>10</v>
      </c>
      <c r="CA58" s="23">
        <v>11.5</v>
      </c>
      <c r="CB58" s="23">
        <v>7.5</v>
      </c>
      <c r="CC58" s="23">
        <v>11.5</v>
      </c>
      <c r="CD58" s="26">
        <v>8.5</v>
      </c>
      <c r="CE58" s="23">
        <v>12.5</v>
      </c>
      <c r="CF58" s="23">
        <v>12</v>
      </c>
      <c r="CG58" s="23">
        <v>12.5</v>
      </c>
      <c r="CH58" s="23">
        <v>11</v>
      </c>
      <c r="CI58" s="23">
        <v>11.5</v>
      </c>
      <c r="CJ58" s="23">
        <v>11.5</v>
      </c>
      <c r="CK58" s="23">
        <v>11.5</v>
      </c>
      <c r="CL58" s="23">
        <v>12</v>
      </c>
      <c r="CM58" s="23">
        <v>9.5</v>
      </c>
      <c r="CO58" s="29"/>
    </row>
    <row r="59" ht="15.75" customHeight="1">
      <c r="A59" s="22" t="s">
        <v>59</v>
      </c>
      <c r="B59" s="23">
        <v>3.5</v>
      </c>
      <c r="C59" s="23">
        <v>4</v>
      </c>
      <c r="D59" s="23">
        <v>3.5</v>
      </c>
      <c r="E59" s="23">
        <v>3.5</v>
      </c>
      <c r="F59" s="23">
        <v>9</v>
      </c>
      <c r="G59" s="24">
        <v>6</v>
      </c>
      <c r="H59" s="23">
        <v>6.5</v>
      </c>
      <c r="I59" s="23">
        <v>5.5</v>
      </c>
      <c r="J59" s="23">
        <v>3.5</v>
      </c>
      <c r="K59" s="23">
        <v>6</v>
      </c>
      <c r="L59" s="23">
        <v>4</v>
      </c>
      <c r="M59" s="25">
        <v>9.5</v>
      </c>
      <c r="N59" s="26">
        <v>2.5</v>
      </c>
      <c r="O59" s="23">
        <v>5.5</v>
      </c>
      <c r="P59" s="23">
        <v>5.5</v>
      </c>
      <c r="Q59" s="23">
        <v>3.5</v>
      </c>
      <c r="R59" s="23">
        <v>5</v>
      </c>
      <c r="S59" s="23">
        <v>5</v>
      </c>
      <c r="T59" s="23">
        <v>3.5</v>
      </c>
      <c r="U59" s="23">
        <v>6</v>
      </c>
      <c r="V59" s="23">
        <v>3.5</v>
      </c>
      <c r="W59" s="23">
        <v>5.5</v>
      </c>
      <c r="X59" s="23">
        <v>6</v>
      </c>
      <c r="Y59" s="23">
        <v>6</v>
      </c>
      <c r="Z59" s="23">
        <v>4</v>
      </c>
      <c r="AA59" s="23">
        <v>6</v>
      </c>
      <c r="AB59" s="23">
        <v>5</v>
      </c>
      <c r="AC59" s="23">
        <v>5.5</v>
      </c>
      <c r="AD59" s="31">
        <v>6</v>
      </c>
      <c r="AE59" s="23">
        <v>6</v>
      </c>
      <c r="AF59" s="23">
        <v>5.5</v>
      </c>
      <c r="AG59" s="23">
        <v>4.5</v>
      </c>
      <c r="AH59" s="23">
        <v>4</v>
      </c>
      <c r="AI59" s="23">
        <v>6</v>
      </c>
      <c r="AJ59" s="23">
        <v>3.5</v>
      </c>
      <c r="AK59" s="23">
        <v>6</v>
      </c>
      <c r="AL59" s="23">
        <v>5</v>
      </c>
      <c r="AM59" s="23">
        <v>5</v>
      </c>
      <c r="AN59" s="25">
        <v>9.5</v>
      </c>
      <c r="AO59" s="25">
        <v>8</v>
      </c>
      <c r="AP59" s="23">
        <v>6</v>
      </c>
      <c r="AQ59" s="23">
        <v>6.5</v>
      </c>
      <c r="AR59" s="23">
        <v>8.5</v>
      </c>
      <c r="AS59" s="23">
        <v>3.5</v>
      </c>
      <c r="AT59" s="23">
        <v>8.5</v>
      </c>
      <c r="AU59" s="23">
        <v>3.5</v>
      </c>
      <c r="AV59" s="25">
        <v>9.5</v>
      </c>
      <c r="AW59" s="23">
        <v>3.5</v>
      </c>
      <c r="AX59" s="23">
        <v>8</v>
      </c>
      <c r="AY59" s="23">
        <v>7</v>
      </c>
      <c r="AZ59" s="23">
        <v>5.5</v>
      </c>
      <c r="BA59" s="23">
        <v>3</v>
      </c>
      <c r="BB59" s="26">
        <v>3.5</v>
      </c>
      <c r="BC59" s="23">
        <v>8.5</v>
      </c>
      <c r="BD59" s="23">
        <v>5.5</v>
      </c>
      <c r="BE59" s="23">
        <v>11</v>
      </c>
      <c r="BF59" s="23"/>
      <c r="BG59" s="23">
        <v>3.5</v>
      </c>
      <c r="BH59" s="23">
        <v>7.5</v>
      </c>
      <c r="BI59" s="23">
        <v>5.5</v>
      </c>
      <c r="BJ59" s="23">
        <v>6.5</v>
      </c>
      <c r="BK59" s="23">
        <v>4.5</v>
      </c>
      <c r="BL59" s="23">
        <v>6</v>
      </c>
      <c r="BM59" s="23">
        <v>6</v>
      </c>
      <c r="BN59" s="23">
        <v>4</v>
      </c>
      <c r="BO59" s="23">
        <v>7.5</v>
      </c>
      <c r="BP59" s="23">
        <v>11</v>
      </c>
      <c r="BQ59" s="26">
        <v>6</v>
      </c>
      <c r="BR59" s="23">
        <v>3.5</v>
      </c>
      <c r="BS59" s="25">
        <v>9.5</v>
      </c>
      <c r="BT59" s="23">
        <v>5.5</v>
      </c>
      <c r="BU59" s="23">
        <v>5.5</v>
      </c>
      <c r="BV59" s="23">
        <v>5.5</v>
      </c>
      <c r="BW59" s="26">
        <v>3.5</v>
      </c>
      <c r="BX59" s="23">
        <v>6.5</v>
      </c>
      <c r="BY59" s="23">
        <v>6</v>
      </c>
      <c r="BZ59" s="26">
        <v>5.5</v>
      </c>
      <c r="CA59" s="23">
        <v>5.5</v>
      </c>
      <c r="CB59" s="23">
        <v>6.5</v>
      </c>
      <c r="CC59" s="23">
        <v>5.5</v>
      </c>
      <c r="CD59" s="26">
        <v>3.5</v>
      </c>
      <c r="CE59" s="23">
        <v>5.5</v>
      </c>
      <c r="CF59" s="23">
        <v>6</v>
      </c>
      <c r="CG59" s="23">
        <v>5.5</v>
      </c>
      <c r="CH59" s="23">
        <v>4</v>
      </c>
      <c r="CI59" s="23">
        <v>5.5</v>
      </c>
      <c r="CJ59" s="23">
        <v>5.5</v>
      </c>
      <c r="CK59" s="23">
        <v>5.5</v>
      </c>
      <c r="CL59" s="23">
        <v>6</v>
      </c>
      <c r="CM59" s="23">
        <v>5.5</v>
      </c>
      <c r="CO59" s="29"/>
    </row>
    <row r="60" ht="15.75" customHeight="1">
      <c r="A60" s="22" t="s">
        <v>60</v>
      </c>
      <c r="B60" s="23">
        <v>3.5</v>
      </c>
      <c r="C60" s="23">
        <v>4</v>
      </c>
      <c r="D60" s="23">
        <v>3.5</v>
      </c>
      <c r="E60" s="23">
        <v>3.5</v>
      </c>
      <c r="F60" s="23">
        <v>9</v>
      </c>
      <c r="G60" s="24">
        <v>6</v>
      </c>
      <c r="H60" s="23">
        <v>6.5</v>
      </c>
      <c r="I60" s="23">
        <v>5.5</v>
      </c>
      <c r="J60" s="23">
        <v>3.5</v>
      </c>
      <c r="K60" s="23">
        <v>6</v>
      </c>
      <c r="L60" s="23">
        <v>4</v>
      </c>
      <c r="M60" s="25">
        <v>9.5</v>
      </c>
      <c r="N60" s="26">
        <v>2.5</v>
      </c>
      <c r="O60" s="23">
        <v>5.5</v>
      </c>
      <c r="P60" s="23">
        <v>5.5</v>
      </c>
      <c r="Q60" s="23">
        <v>3.5</v>
      </c>
      <c r="R60" s="23">
        <v>5</v>
      </c>
      <c r="S60" s="23">
        <v>6</v>
      </c>
      <c r="T60" s="23">
        <v>3.5</v>
      </c>
      <c r="U60" s="23">
        <v>6</v>
      </c>
      <c r="V60" s="23">
        <v>3.5</v>
      </c>
      <c r="W60" s="23">
        <v>5.5</v>
      </c>
      <c r="X60" s="23">
        <v>6</v>
      </c>
      <c r="Y60" s="23">
        <v>6</v>
      </c>
      <c r="Z60" s="23">
        <v>4</v>
      </c>
      <c r="AA60" s="23">
        <v>6</v>
      </c>
      <c r="AB60" s="23">
        <v>5</v>
      </c>
      <c r="AC60" s="23">
        <v>5.5</v>
      </c>
      <c r="AD60" s="31">
        <v>6</v>
      </c>
      <c r="AE60" s="23">
        <v>6</v>
      </c>
      <c r="AF60" s="23">
        <v>5.5</v>
      </c>
      <c r="AG60" s="23">
        <v>4.5</v>
      </c>
      <c r="AH60" s="23">
        <v>4</v>
      </c>
      <c r="AI60" s="23">
        <v>6</v>
      </c>
      <c r="AJ60" s="23">
        <v>3.5</v>
      </c>
      <c r="AK60" s="23">
        <v>6</v>
      </c>
      <c r="AL60" s="23">
        <v>5</v>
      </c>
      <c r="AM60" s="23">
        <v>5</v>
      </c>
      <c r="AN60" s="25">
        <v>9.5</v>
      </c>
      <c r="AO60" s="25">
        <v>9</v>
      </c>
      <c r="AP60" s="23">
        <v>6</v>
      </c>
      <c r="AQ60" s="23">
        <v>6.5</v>
      </c>
      <c r="AR60" s="23">
        <v>8.5</v>
      </c>
      <c r="AS60" s="23">
        <v>3.5</v>
      </c>
      <c r="AT60" s="23">
        <v>8.5</v>
      </c>
      <c r="AU60" s="23">
        <v>3.5</v>
      </c>
      <c r="AV60" s="25">
        <v>9.5</v>
      </c>
      <c r="AW60" s="23">
        <v>3.5</v>
      </c>
      <c r="AX60" s="23">
        <v>8</v>
      </c>
      <c r="AY60" s="23">
        <v>7</v>
      </c>
      <c r="AZ60" s="23">
        <v>5.5</v>
      </c>
      <c r="BA60" s="23">
        <v>3.5</v>
      </c>
      <c r="BB60" s="26">
        <v>3.5</v>
      </c>
      <c r="BC60" s="23">
        <v>8.5</v>
      </c>
      <c r="BD60" s="23">
        <v>5.5</v>
      </c>
      <c r="BE60" s="23">
        <v>11</v>
      </c>
      <c r="BF60" s="23">
        <v>3.5</v>
      </c>
      <c r="BG60" s="23"/>
      <c r="BH60" s="23">
        <v>7.5</v>
      </c>
      <c r="BI60" s="23">
        <v>5.5</v>
      </c>
      <c r="BJ60" s="23">
        <v>6.5</v>
      </c>
      <c r="BK60" s="23">
        <v>4.5</v>
      </c>
      <c r="BL60" s="23">
        <v>6</v>
      </c>
      <c r="BM60" s="23">
        <v>6</v>
      </c>
      <c r="BN60" s="23">
        <v>4</v>
      </c>
      <c r="BO60" s="23">
        <v>7.5</v>
      </c>
      <c r="BP60" s="23">
        <v>11</v>
      </c>
      <c r="BQ60" s="26">
        <v>6</v>
      </c>
      <c r="BR60" s="23">
        <v>3.5</v>
      </c>
      <c r="BS60" s="25">
        <v>9.5</v>
      </c>
      <c r="BT60" s="23">
        <v>5.5</v>
      </c>
      <c r="BU60" s="23">
        <v>5.5</v>
      </c>
      <c r="BV60" s="23">
        <v>5.5</v>
      </c>
      <c r="BW60" s="26">
        <v>3.5</v>
      </c>
      <c r="BX60" s="23">
        <v>6.5</v>
      </c>
      <c r="BY60" s="23">
        <v>6</v>
      </c>
      <c r="BZ60" s="26">
        <v>5.5</v>
      </c>
      <c r="CA60" s="23">
        <v>5.5</v>
      </c>
      <c r="CB60" s="23">
        <v>6.5</v>
      </c>
      <c r="CC60" s="23">
        <v>5.5</v>
      </c>
      <c r="CD60" s="26">
        <v>3.5</v>
      </c>
      <c r="CE60" s="23">
        <v>5.5</v>
      </c>
      <c r="CF60" s="23">
        <v>6</v>
      </c>
      <c r="CG60" s="23">
        <v>5.5</v>
      </c>
      <c r="CH60" s="23">
        <v>4</v>
      </c>
      <c r="CI60" s="23">
        <v>5.5</v>
      </c>
      <c r="CJ60" s="23">
        <v>5.5</v>
      </c>
      <c r="CK60" s="23">
        <v>5.5</v>
      </c>
      <c r="CL60" s="23">
        <v>6</v>
      </c>
      <c r="CM60" s="23">
        <v>5.5</v>
      </c>
      <c r="CO60" s="29"/>
    </row>
    <row r="61" ht="15.75" customHeight="1">
      <c r="A61" s="39" t="s">
        <v>61</v>
      </c>
      <c r="B61" s="23">
        <v>8</v>
      </c>
      <c r="C61" s="23">
        <v>6</v>
      </c>
      <c r="D61" s="23">
        <v>8</v>
      </c>
      <c r="E61" s="23">
        <v>8</v>
      </c>
      <c r="F61" s="23">
        <v>6.5</v>
      </c>
      <c r="G61" s="24">
        <v>6.5</v>
      </c>
      <c r="H61" s="23">
        <v>8</v>
      </c>
      <c r="I61" s="23">
        <v>8.5</v>
      </c>
      <c r="J61" s="23">
        <v>8</v>
      </c>
      <c r="K61" s="23">
        <v>6.5</v>
      </c>
      <c r="L61" s="40">
        <v>6.5</v>
      </c>
      <c r="M61" s="41">
        <v>13</v>
      </c>
      <c r="N61" s="26">
        <v>6</v>
      </c>
      <c r="O61" s="23">
        <v>6</v>
      </c>
      <c r="P61" s="23">
        <v>8.5</v>
      </c>
      <c r="Q61" s="23">
        <v>8</v>
      </c>
      <c r="R61" s="23">
        <v>6</v>
      </c>
      <c r="S61" s="23">
        <v>8</v>
      </c>
      <c r="T61" s="23">
        <v>8.5</v>
      </c>
      <c r="U61" s="23">
        <v>9</v>
      </c>
      <c r="V61" s="23">
        <v>8</v>
      </c>
      <c r="W61" s="23">
        <v>6.5</v>
      </c>
      <c r="X61" s="23">
        <v>10</v>
      </c>
      <c r="Y61" s="23">
        <v>6.5</v>
      </c>
      <c r="Z61" s="23">
        <v>6</v>
      </c>
      <c r="AA61" s="23">
        <v>6.5</v>
      </c>
      <c r="AB61" s="23">
        <v>5.5</v>
      </c>
      <c r="AC61" s="23">
        <v>6</v>
      </c>
      <c r="AD61" s="31">
        <v>2.5</v>
      </c>
      <c r="AE61" s="23">
        <v>10</v>
      </c>
      <c r="AF61" s="23">
        <v>6</v>
      </c>
      <c r="AG61" s="23">
        <v>8.5</v>
      </c>
      <c r="AH61" s="23">
        <v>6</v>
      </c>
      <c r="AI61" s="23">
        <v>7</v>
      </c>
      <c r="AJ61" s="23">
        <v>6</v>
      </c>
      <c r="AK61" s="23">
        <v>9</v>
      </c>
      <c r="AL61" s="23">
        <v>6</v>
      </c>
      <c r="AM61" s="23">
        <v>6</v>
      </c>
      <c r="AN61" s="25">
        <v>13</v>
      </c>
      <c r="AO61" s="25">
        <v>11</v>
      </c>
      <c r="AP61" s="23">
        <v>8</v>
      </c>
      <c r="AQ61" s="23">
        <v>10</v>
      </c>
      <c r="AR61" s="23">
        <v>12</v>
      </c>
      <c r="AS61" s="23">
        <v>8</v>
      </c>
      <c r="AT61" s="23">
        <v>9.5</v>
      </c>
      <c r="AU61" s="23">
        <v>8</v>
      </c>
      <c r="AV61" s="25">
        <v>13</v>
      </c>
      <c r="AW61" s="23">
        <v>6</v>
      </c>
      <c r="AX61" s="23">
        <v>9</v>
      </c>
      <c r="AY61" s="23">
        <v>8</v>
      </c>
      <c r="AZ61" s="23">
        <v>8.5</v>
      </c>
      <c r="BA61" s="23">
        <v>8</v>
      </c>
      <c r="BB61" s="26">
        <v>6.5</v>
      </c>
      <c r="BC61" s="23">
        <v>4</v>
      </c>
      <c r="BD61" s="23">
        <v>6</v>
      </c>
      <c r="BE61" s="23">
        <v>13.5</v>
      </c>
      <c r="BF61" s="23">
        <v>8</v>
      </c>
      <c r="BG61" s="23">
        <v>8</v>
      </c>
      <c r="BH61" s="23"/>
      <c r="BI61" s="23">
        <v>6</v>
      </c>
      <c r="BJ61" s="23">
        <v>10.5</v>
      </c>
      <c r="BK61" s="23">
        <v>8.5</v>
      </c>
      <c r="BL61" s="23">
        <v>8</v>
      </c>
      <c r="BM61" s="23">
        <v>6.5</v>
      </c>
      <c r="BN61" s="23">
        <v>6</v>
      </c>
      <c r="BO61" s="23">
        <v>8.5</v>
      </c>
      <c r="BP61" s="23">
        <v>13.5</v>
      </c>
      <c r="BQ61" s="26">
        <v>9.5</v>
      </c>
      <c r="BR61" s="23">
        <v>8</v>
      </c>
      <c r="BS61" s="25">
        <v>13</v>
      </c>
      <c r="BT61" s="23">
        <v>8.5</v>
      </c>
      <c r="BU61" s="23">
        <v>6</v>
      </c>
      <c r="BV61" s="23">
        <v>6</v>
      </c>
      <c r="BW61" s="26">
        <v>6.5</v>
      </c>
      <c r="BX61" s="23">
        <v>7</v>
      </c>
      <c r="BY61" s="23">
        <v>6.5</v>
      </c>
      <c r="BZ61" s="26">
        <v>6.5</v>
      </c>
      <c r="CA61" s="23">
        <v>6</v>
      </c>
      <c r="CB61" s="23">
        <v>10</v>
      </c>
      <c r="CC61" s="23">
        <v>6</v>
      </c>
      <c r="CD61" s="26">
        <v>4.5</v>
      </c>
      <c r="CE61" s="23">
        <v>8.5</v>
      </c>
      <c r="CF61" s="23">
        <v>6.5</v>
      </c>
      <c r="CG61" s="23">
        <v>8.5</v>
      </c>
      <c r="CH61" s="23">
        <v>6</v>
      </c>
      <c r="CI61" s="23">
        <v>6</v>
      </c>
      <c r="CJ61" s="23">
        <v>6</v>
      </c>
      <c r="CK61" s="23">
        <v>6</v>
      </c>
      <c r="CL61" s="23">
        <v>6.5</v>
      </c>
      <c r="CM61" s="23">
        <v>8.5</v>
      </c>
      <c r="CO61" s="29"/>
    </row>
    <row r="62" ht="15.75" customHeight="1">
      <c r="A62" s="42" t="s">
        <v>62</v>
      </c>
      <c r="B62" s="23">
        <v>5.5</v>
      </c>
      <c r="C62" s="23">
        <v>3.5</v>
      </c>
      <c r="D62" s="23">
        <v>5.5</v>
      </c>
      <c r="E62" s="23">
        <v>5.5</v>
      </c>
      <c r="F62" s="23">
        <v>7.5</v>
      </c>
      <c r="G62" s="24">
        <v>3.5</v>
      </c>
      <c r="H62" s="23">
        <v>5.5</v>
      </c>
      <c r="I62" s="23">
        <v>6</v>
      </c>
      <c r="J62" s="23">
        <v>5.5</v>
      </c>
      <c r="K62" s="23">
        <v>4</v>
      </c>
      <c r="L62" s="23">
        <v>4</v>
      </c>
      <c r="M62" s="25">
        <v>10.5</v>
      </c>
      <c r="N62" s="26">
        <v>3.5</v>
      </c>
      <c r="O62" s="23">
        <v>3.5</v>
      </c>
      <c r="P62" s="23">
        <v>6</v>
      </c>
      <c r="Q62" s="23">
        <v>5.5</v>
      </c>
      <c r="R62" s="23">
        <v>3</v>
      </c>
      <c r="S62" s="23">
        <v>5.5</v>
      </c>
      <c r="T62" s="23">
        <v>6</v>
      </c>
      <c r="U62" s="23">
        <v>6.5</v>
      </c>
      <c r="V62" s="23">
        <v>5.5</v>
      </c>
      <c r="W62" s="23">
        <v>4</v>
      </c>
      <c r="X62" s="23">
        <v>7.5</v>
      </c>
      <c r="Y62" s="23">
        <v>4</v>
      </c>
      <c r="Z62" s="23">
        <v>3.5</v>
      </c>
      <c r="AA62" s="23">
        <v>3.5</v>
      </c>
      <c r="AB62" s="23">
        <v>3</v>
      </c>
      <c r="AC62" s="23">
        <v>3.5</v>
      </c>
      <c r="AD62" s="31">
        <v>5.5</v>
      </c>
      <c r="AE62" s="23">
        <v>7.5</v>
      </c>
      <c r="AF62" s="23">
        <v>3.5</v>
      </c>
      <c r="AG62" s="23">
        <v>6</v>
      </c>
      <c r="AH62" s="23">
        <v>3.5</v>
      </c>
      <c r="AI62" s="23">
        <v>4</v>
      </c>
      <c r="AJ62" s="23">
        <v>3.5</v>
      </c>
      <c r="AK62" s="23">
        <v>6.5</v>
      </c>
      <c r="AL62" s="23">
        <v>3.5</v>
      </c>
      <c r="AM62" s="23">
        <v>3</v>
      </c>
      <c r="AN62" s="25">
        <v>10.5</v>
      </c>
      <c r="AO62" s="25">
        <v>8.5</v>
      </c>
      <c r="AP62" s="23">
        <v>7</v>
      </c>
      <c r="AQ62" s="23">
        <v>7.5</v>
      </c>
      <c r="AR62" s="23">
        <v>9.5</v>
      </c>
      <c r="AS62" s="23">
        <v>5.5</v>
      </c>
      <c r="AT62" s="23">
        <v>7</v>
      </c>
      <c r="AU62" s="23">
        <v>5.5</v>
      </c>
      <c r="AV62" s="25">
        <v>10.5</v>
      </c>
      <c r="AW62" s="23">
        <v>3.5</v>
      </c>
      <c r="AX62" s="23">
        <v>6.5</v>
      </c>
      <c r="AY62" s="23">
        <v>5.5</v>
      </c>
      <c r="AZ62" s="23">
        <v>6</v>
      </c>
      <c r="BA62" s="23">
        <v>5.5</v>
      </c>
      <c r="BB62" s="26">
        <v>4</v>
      </c>
      <c r="BC62" s="23">
        <v>6.5</v>
      </c>
      <c r="BD62" s="23">
        <v>3.5</v>
      </c>
      <c r="BE62" s="23">
        <v>11</v>
      </c>
      <c r="BF62" s="23">
        <v>5.5</v>
      </c>
      <c r="BG62" s="23">
        <v>5.5</v>
      </c>
      <c r="BH62" s="23">
        <v>5.5</v>
      </c>
      <c r="BI62" s="23"/>
      <c r="BJ62" s="23">
        <v>8</v>
      </c>
      <c r="BK62" s="23">
        <v>6</v>
      </c>
      <c r="BL62" s="23">
        <v>5.5</v>
      </c>
      <c r="BM62" s="23">
        <v>3.5</v>
      </c>
      <c r="BN62" s="23">
        <v>3.5</v>
      </c>
      <c r="BO62" s="23">
        <v>5.5</v>
      </c>
      <c r="BP62" s="23">
        <v>11</v>
      </c>
      <c r="BQ62" s="26">
        <v>7</v>
      </c>
      <c r="BR62" s="23">
        <v>5.5</v>
      </c>
      <c r="BS62" s="25">
        <v>10.5</v>
      </c>
      <c r="BT62" s="23">
        <v>6</v>
      </c>
      <c r="BU62" s="23">
        <v>3</v>
      </c>
      <c r="BV62" s="23">
        <v>3.5</v>
      </c>
      <c r="BW62" s="26">
        <v>4</v>
      </c>
      <c r="BX62" s="23">
        <v>4.5</v>
      </c>
      <c r="BY62" s="23">
        <v>3.5</v>
      </c>
      <c r="BZ62" s="26">
        <v>3.5</v>
      </c>
      <c r="CA62" s="23">
        <v>3.5</v>
      </c>
      <c r="CB62" s="23">
        <v>7.5</v>
      </c>
      <c r="CC62" s="23">
        <v>3</v>
      </c>
      <c r="CD62" s="26">
        <v>3</v>
      </c>
      <c r="CE62" s="23">
        <v>6</v>
      </c>
      <c r="CF62" s="23">
        <v>4</v>
      </c>
      <c r="CG62" s="23">
        <v>6</v>
      </c>
      <c r="CH62" s="23">
        <v>3.5</v>
      </c>
      <c r="CI62" s="23">
        <v>3.5</v>
      </c>
      <c r="CJ62" s="23">
        <v>3.5</v>
      </c>
      <c r="CK62" s="23">
        <v>3.5</v>
      </c>
      <c r="CL62" s="23">
        <v>3</v>
      </c>
      <c r="CM62" s="23">
        <v>6</v>
      </c>
      <c r="CO62" s="29"/>
    </row>
    <row r="63" ht="15.75" customHeight="1">
      <c r="A63" s="42" t="s">
        <v>63</v>
      </c>
      <c r="B63" s="23">
        <v>6.5</v>
      </c>
      <c r="C63" s="23">
        <v>7</v>
      </c>
      <c r="D63" s="23">
        <v>6.5</v>
      </c>
      <c r="E63" s="23">
        <v>6.5</v>
      </c>
      <c r="F63" s="23">
        <v>10.5</v>
      </c>
      <c r="G63" s="23">
        <v>8.5</v>
      </c>
      <c r="H63" s="23">
        <v>9</v>
      </c>
      <c r="I63" s="23">
        <v>8</v>
      </c>
      <c r="J63" s="23">
        <v>6.5</v>
      </c>
      <c r="K63" s="23">
        <v>8.5</v>
      </c>
      <c r="L63" s="23">
        <v>6.5</v>
      </c>
      <c r="M63" s="25">
        <v>12</v>
      </c>
      <c r="N63" s="26">
        <v>4</v>
      </c>
      <c r="O63" s="23">
        <v>8</v>
      </c>
      <c r="P63" s="23">
        <v>8</v>
      </c>
      <c r="Q63" s="23">
        <v>6.5</v>
      </c>
      <c r="R63" s="23">
        <v>6.5</v>
      </c>
      <c r="S63" s="23">
        <v>8.5</v>
      </c>
      <c r="T63" s="23">
        <v>6.5</v>
      </c>
      <c r="U63" s="23">
        <v>8.5</v>
      </c>
      <c r="V63" s="23">
        <v>6.5</v>
      </c>
      <c r="W63" s="23">
        <v>8</v>
      </c>
      <c r="X63" s="23">
        <v>4.5</v>
      </c>
      <c r="Y63" s="23">
        <v>8.5</v>
      </c>
      <c r="Z63" s="23">
        <v>7</v>
      </c>
      <c r="AA63" s="23">
        <v>8.5</v>
      </c>
      <c r="AB63" s="23">
        <v>7.5</v>
      </c>
      <c r="AC63" s="23">
        <v>8</v>
      </c>
      <c r="AD63" s="31">
        <v>9</v>
      </c>
      <c r="AE63" s="23">
        <v>4.5</v>
      </c>
      <c r="AF63" s="23">
        <v>8</v>
      </c>
      <c r="AG63" s="23">
        <v>7</v>
      </c>
      <c r="AH63" s="23">
        <v>6.5</v>
      </c>
      <c r="AI63" s="23">
        <v>8</v>
      </c>
      <c r="AJ63" s="23">
        <v>6.5</v>
      </c>
      <c r="AK63" s="23">
        <v>8.5</v>
      </c>
      <c r="AL63" s="23">
        <v>7.5</v>
      </c>
      <c r="AM63" s="23">
        <v>6.5</v>
      </c>
      <c r="AN63" s="25">
        <v>12</v>
      </c>
      <c r="AO63" s="25">
        <v>11.5</v>
      </c>
      <c r="AP63" s="23">
        <v>7.5</v>
      </c>
      <c r="AQ63" s="23">
        <v>9</v>
      </c>
      <c r="AR63" s="23">
        <v>11</v>
      </c>
      <c r="AS63" s="23">
        <v>4</v>
      </c>
      <c r="AT63" s="23">
        <v>11</v>
      </c>
      <c r="AU63" s="23">
        <v>6.5</v>
      </c>
      <c r="AV63" s="25">
        <v>12</v>
      </c>
      <c r="AW63" s="23">
        <v>6.5</v>
      </c>
      <c r="AX63" s="23">
        <v>10.5</v>
      </c>
      <c r="AY63" s="23">
        <v>9.5</v>
      </c>
      <c r="AZ63" s="23">
        <v>8</v>
      </c>
      <c r="BA63" s="23">
        <v>6.5</v>
      </c>
      <c r="BB63" s="26">
        <v>6</v>
      </c>
      <c r="BC63" s="23">
        <v>11</v>
      </c>
      <c r="BD63" s="23">
        <v>8</v>
      </c>
      <c r="BE63" s="23">
        <v>13.5</v>
      </c>
      <c r="BF63" s="23">
        <v>6.5</v>
      </c>
      <c r="BG63" s="23">
        <v>6.5</v>
      </c>
      <c r="BH63" s="23">
        <v>10</v>
      </c>
      <c r="BI63" s="23">
        <v>8</v>
      </c>
      <c r="BJ63" s="23"/>
      <c r="BK63" s="23">
        <v>2.5</v>
      </c>
      <c r="BL63" s="23">
        <v>8.5</v>
      </c>
      <c r="BM63" s="23">
        <v>8.5</v>
      </c>
      <c r="BN63" s="23">
        <v>7</v>
      </c>
      <c r="BO63" s="23">
        <v>10</v>
      </c>
      <c r="BP63" s="23">
        <v>13.5</v>
      </c>
      <c r="BQ63" s="26">
        <v>8.5</v>
      </c>
      <c r="BR63" s="23">
        <v>6.5</v>
      </c>
      <c r="BS63" s="25">
        <v>12</v>
      </c>
      <c r="BT63" s="23">
        <v>8</v>
      </c>
      <c r="BU63" s="23">
        <v>8</v>
      </c>
      <c r="BV63" s="23">
        <v>8</v>
      </c>
      <c r="BW63" s="26">
        <v>6</v>
      </c>
      <c r="BX63" s="23">
        <v>9</v>
      </c>
      <c r="BY63" s="23">
        <v>8.5</v>
      </c>
      <c r="BZ63" s="26">
        <v>8</v>
      </c>
      <c r="CA63" s="23">
        <v>8</v>
      </c>
      <c r="CB63" s="23">
        <v>9</v>
      </c>
      <c r="CC63" s="23">
        <v>8</v>
      </c>
      <c r="CD63" s="26">
        <v>6.5</v>
      </c>
      <c r="CE63" s="23">
        <v>8</v>
      </c>
      <c r="CF63" s="23">
        <v>8.5</v>
      </c>
      <c r="CG63" s="23">
        <v>8</v>
      </c>
      <c r="CH63" s="23">
        <v>6.5</v>
      </c>
      <c r="CI63" s="23">
        <v>8</v>
      </c>
      <c r="CJ63" s="23">
        <v>8</v>
      </c>
      <c r="CK63" s="23">
        <v>8</v>
      </c>
      <c r="CL63" s="23">
        <v>8.5</v>
      </c>
      <c r="CM63" s="23">
        <v>8</v>
      </c>
      <c r="CO63" s="29"/>
    </row>
    <row r="64" ht="15.75" customHeight="1">
      <c r="A64" s="42" t="s">
        <v>64</v>
      </c>
      <c r="B64" s="23">
        <v>5</v>
      </c>
      <c r="C64" s="23">
        <v>5.5</v>
      </c>
      <c r="D64" s="23">
        <v>5</v>
      </c>
      <c r="E64" s="23">
        <v>5</v>
      </c>
      <c r="F64" s="23">
        <v>9</v>
      </c>
      <c r="G64" s="23">
        <v>7</v>
      </c>
      <c r="H64" s="23">
        <v>7.5</v>
      </c>
      <c r="I64" s="23">
        <v>6.5</v>
      </c>
      <c r="J64" s="23">
        <v>5</v>
      </c>
      <c r="K64" s="23">
        <v>7</v>
      </c>
      <c r="L64" s="23">
        <v>5</v>
      </c>
      <c r="M64" s="25">
        <v>10.5</v>
      </c>
      <c r="N64" s="26">
        <v>3.5</v>
      </c>
      <c r="O64" s="23">
        <v>6.5</v>
      </c>
      <c r="P64" s="23">
        <v>6.5</v>
      </c>
      <c r="Q64" s="23">
        <v>5</v>
      </c>
      <c r="R64" s="23">
        <v>5</v>
      </c>
      <c r="S64" s="23">
        <v>7</v>
      </c>
      <c r="T64" s="23">
        <v>5</v>
      </c>
      <c r="U64" s="23">
        <v>7</v>
      </c>
      <c r="V64" s="23">
        <v>5</v>
      </c>
      <c r="W64" s="23">
        <v>6.5</v>
      </c>
      <c r="X64" s="23">
        <v>4</v>
      </c>
      <c r="Y64" s="23">
        <v>7</v>
      </c>
      <c r="Z64" s="23">
        <v>5.5</v>
      </c>
      <c r="AA64" s="23">
        <v>7</v>
      </c>
      <c r="AB64" s="23">
        <v>6</v>
      </c>
      <c r="AC64" s="23">
        <v>6.5</v>
      </c>
      <c r="AD64" s="31">
        <v>7.5</v>
      </c>
      <c r="AE64" s="23">
        <v>3.5</v>
      </c>
      <c r="AF64" s="23">
        <v>6.5</v>
      </c>
      <c r="AG64" s="23">
        <v>5.5</v>
      </c>
      <c r="AH64" s="23">
        <v>5</v>
      </c>
      <c r="AI64" s="23">
        <v>6.5</v>
      </c>
      <c r="AJ64" s="23">
        <v>5</v>
      </c>
      <c r="AK64" s="23">
        <v>5.5</v>
      </c>
      <c r="AL64" s="23">
        <v>6</v>
      </c>
      <c r="AM64" s="23">
        <v>5</v>
      </c>
      <c r="AN64" s="25">
        <v>10.5</v>
      </c>
      <c r="AO64" s="25">
        <v>10</v>
      </c>
      <c r="AP64" s="23">
        <v>7</v>
      </c>
      <c r="AQ64" s="23">
        <v>7.5</v>
      </c>
      <c r="AR64" s="23">
        <v>9.5</v>
      </c>
      <c r="AS64" s="23">
        <v>4</v>
      </c>
      <c r="AT64" s="23">
        <v>9.5</v>
      </c>
      <c r="AU64" s="23">
        <v>5</v>
      </c>
      <c r="AV64" s="25">
        <v>10.5</v>
      </c>
      <c r="AW64" s="23">
        <v>5</v>
      </c>
      <c r="AX64" s="23">
        <v>9</v>
      </c>
      <c r="AY64" s="23">
        <v>8</v>
      </c>
      <c r="AZ64" s="23">
        <v>6.5</v>
      </c>
      <c r="BA64" s="23">
        <v>5</v>
      </c>
      <c r="BB64" s="26">
        <v>4.5</v>
      </c>
      <c r="BC64" s="23">
        <v>9.5</v>
      </c>
      <c r="BD64" s="23">
        <v>6.5</v>
      </c>
      <c r="BE64" s="23">
        <v>12</v>
      </c>
      <c r="BF64" s="23">
        <v>5</v>
      </c>
      <c r="BG64" s="23">
        <v>5</v>
      </c>
      <c r="BH64" s="23">
        <v>8.5</v>
      </c>
      <c r="BI64" s="23">
        <v>6.5</v>
      </c>
      <c r="BJ64" s="23">
        <v>4</v>
      </c>
      <c r="BK64" s="23"/>
      <c r="BL64" s="23">
        <v>7</v>
      </c>
      <c r="BM64" s="23">
        <v>7</v>
      </c>
      <c r="BN64" s="23">
        <v>5.5</v>
      </c>
      <c r="BO64" s="23">
        <v>8.5</v>
      </c>
      <c r="BP64" s="23">
        <v>12</v>
      </c>
      <c r="BQ64" s="26">
        <v>7</v>
      </c>
      <c r="BR64" s="23">
        <v>4</v>
      </c>
      <c r="BS64" s="25">
        <v>10.5</v>
      </c>
      <c r="BT64" s="23">
        <v>6.5</v>
      </c>
      <c r="BU64" s="23">
        <v>6.5</v>
      </c>
      <c r="BV64" s="23">
        <v>6.5</v>
      </c>
      <c r="BW64" s="26">
        <v>4.5</v>
      </c>
      <c r="BX64" s="23">
        <v>7.5</v>
      </c>
      <c r="BY64" s="23">
        <v>7</v>
      </c>
      <c r="BZ64" s="26">
        <v>6.5</v>
      </c>
      <c r="CA64" s="23">
        <v>6.5</v>
      </c>
      <c r="CB64" s="23">
        <v>7.5</v>
      </c>
      <c r="CC64" s="23">
        <v>6.5</v>
      </c>
      <c r="CD64" s="26">
        <v>5</v>
      </c>
      <c r="CE64" s="23">
        <v>6.5</v>
      </c>
      <c r="CF64" s="23">
        <v>7</v>
      </c>
      <c r="CG64" s="23">
        <v>6.5</v>
      </c>
      <c r="CH64" s="23">
        <v>5</v>
      </c>
      <c r="CI64" s="23">
        <v>6.5</v>
      </c>
      <c r="CJ64" s="23">
        <v>6.5</v>
      </c>
      <c r="CK64" s="23">
        <v>6.5</v>
      </c>
      <c r="CL64" s="23">
        <v>7</v>
      </c>
      <c r="CM64" s="23">
        <v>6.5</v>
      </c>
      <c r="CO64" s="29"/>
    </row>
    <row r="65" ht="15.75" customHeight="1">
      <c r="A65" s="42" t="s">
        <v>65</v>
      </c>
      <c r="B65" s="23">
        <v>6.5</v>
      </c>
      <c r="C65" s="23">
        <v>5</v>
      </c>
      <c r="D65" s="23">
        <v>6.5</v>
      </c>
      <c r="E65" s="23">
        <v>6.5</v>
      </c>
      <c r="F65" s="23">
        <v>8.5</v>
      </c>
      <c r="G65" s="24">
        <v>5.5</v>
      </c>
      <c r="H65" s="23">
        <v>3.5</v>
      </c>
      <c r="I65" s="23">
        <v>7.5</v>
      </c>
      <c r="J65" s="23">
        <v>6.5</v>
      </c>
      <c r="K65" s="23">
        <v>5.5</v>
      </c>
      <c r="L65" s="23">
        <v>5.5</v>
      </c>
      <c r="M65" s="25">
        <v>12</v>
      </c>
      <c r="N65" s="26">
        <v>4.5</v>
      </c>
      <c r="O65" s="23">
        <v>4</v>
      </c>
      <c r="P65" s="23">
        <v>7.5</v>
      </c>
      <c r="Q65" s="23">
        <v>6.5</v>
      </c>
      <c r="R65" s="23">
        <v>5</v>
      </c>
      <c r="S65" s="23">
        <v>6.5</v>
      </c>
      <c r="T65" s="23">
        <v>7</v>
      </c>
      <c r="U65" s="23">
        <v>8</v>
      </c>
      <c r="V65" s="23">
        <v>6.5</v>
      </c>
      <c r="W65" s="23">
        <v>5.5</v>
      </c>
      <c r="X65" s="23">
        <v>8.5</v>
      </c>
      <c r="Y65" s="23">
        <v>5.5</v>
      </c>
      <c r="Z65" s="23">
        <v>5</v>
      </c>
      <c r="AA65" s="23">
        <v>5.5</v>
      </c>
      <c r="AB65" s="23">
        <v>4.5</v>
      </c>
      <c r="AC65" s="23">
        <v>4</v>
      </c>
      <c r="AD65" s="31">
        <v>5.5</v>
      </c>
      <c r="AE65" s="23">
        <v>8.5</v>
      </c>
      <c r="AF65" s="23">
        <v>5</v>
      </c>
      <c r="AG65" s="23">
        <v>7.5</v>
      </c>
      <c r="AH65" s="23">
        <v>5</v>
      </c>
      <c r="AI65" s="23">
        <v>6</v>
      </c>
      <c r="AJ65" s="23">
        <v>5</v>
      </c>
      <c r="AK65" s="23">
        <v>8</v>
      </c>
      <c r="AL65" s="23">
        <v>2.5</v>
      </c>
      <c r="AM65" s="23">
        <v>5</v>
      </c>
      <c r="AN65" s="25">
        <v>12</v>
      </c>
      <c r="AO65" s="25">
        <v>7</v>
      </c>
      <c r="AP65" s="23">
        <v>6</v>
      </c>
      <c r="AQ65" s="23">
        <v>9</v>
      </c>
      <c r="AR65" s="23">
        <v>11</v>
      </c>
      <c r="AS65" s="23">
        <v>6.5</v>
      </c>
      <c r="AT65" s="23">
        <v>4</v>
      </c>
      <c r="AU65" s="23">
        <v>6.5</v>
      </c>
      <c r="AV65" s="25">
        <v>12</v>
      </c>
      <c r="AW65" s="23">
        <v>5</v>
      </c>
      <c r="AX65" s="23">
        <v>4.5</v>
      </c>
      <c r="AY65" s="23">
        <v>3</v>
      </c>
      <c r="AZ65" s="23">
        <v>7.5</v>
      </c>
      <c r="BA65" s="23">
        <v>6.5</v>
      </c>
      <c r="BB65" s="26">
        <v>5.5</v>
      </c>
      <c r="BC65" s="23">
        <v>8</v>
      </c>
      <c r="BD65" s="23">
        <v>4</v>
      </c>
      <c r="BE65" s="23">
        <v>12.5</v>
      </c>
      <c r="BF65" s="23">
        <v>6.5</v>
      </c>
      <c r="BG65" s="23">
        <v>6.5</v>
      </c>
      <c r="BH65" s="23">
        <v>8</v>
      </c>
      <c r="BI65" s="23">
        <v>5</v>
      </c>
      <c r="BJ65" s="23">
        <v>9</v>
      </c>
      <c r="BK65" s="23">
        <v>7</v>
      </c>
      <c r="BL65" s="23"/>
      <c r="BM65" s="23">
        <v>5.5</v>
      </c>
      <c r="BN65" s="23">
        <v>5</v>
      </c>
      <c r="BO65" s="23">
        <v>4.5</v>
      </c>
      <c r="BP65" s="23">
        <v>12.5</v>
      </c>
      <c r="BQ65" s="26">
        <v>8.5</v>
      </c>
      <c r="BR65" s="23">
        <v>6.5</v>
      </c>
      <c r="BS65" s="25">
        <v>12</v>
      </c>
      <c r="BT65" s="23">
        <v>7.5</v>
      </c>
      <c r="BU65" s="23">
        <v>5</v>
      </c>
      <c r="BV65" s="23">
        <v>5</v>
      </c>
      <c r="BW65" s="26">
        <v>5.5</v>
      </c>
      <c r="BX65" s="23">
        <v>6</v>
      </c>
      <c r="BY65" s="23">
        <v>5.5</v>
      </c>
      <c r="BZ65" s="26">
        <v>4</v>
      </c>
      <c r="CA65" s="23">
        <v>5</v>
      </c>
      <c r="CB65" s="23">
        <v>9</v>
      </c>
      <c r="CC65" s="23">
        <v>5</v>
      </c>
      <c r="CD65" s="26">
        <v>3</v>
      </c>
      <c r="CE65" s="23">
        <v>7.5</v>
      </c>
      <c r="CF65" s="23">
        <v>5.5</v>
      </c>
      <c r="CG65" s="23">
        <v>7.5</v>
      </c>
      <c r="CH65" s="23">
        <v>5</v>
      </c>
      <c r="CI65" s="23">
        <v>5</v>
      </c>
      <c r="CJ65" s="23">
        <v>5</v>
      </c>
      <c r="CK65" s="23">
        <v>4</v>
      </c>
      <c r="CL65" s="23">
        <v>5.5</v>
      </c>
      <c r="CM65" s="23">
        <v>7.5</v>
      </c>
      <c r="CO65" s="29"/>
    </row>
    <row r="66" ht="15.75" customHeight="1">
      <c r="A66" s="42" t="s">
        <v>66</v>
      </c>
      <c r="B66" s="23">
        <v>6</v>
      </c>
      <c r="C66" s="23">
        <v>4</v>
      </c>
      <c r="D66" s="23">
        <v>6</v>
      </c>
      <c r="E66" s="23">
        <v>6</v>
      </c>
      <c r="F66" s="23">
        <v>7.5</v>
      </c>
      <c r="G66" s="23">
        <v>3.5</v>
      </c>
      <c r="H66" s="23">
        <v>6</v>
      </c>
      <c r="I66" s="23">
        <v>6.5</v>
      </c>
      <c r="J66" s="23">
        <v>6</v>
      </c>
      <c r="K66" s="23">
        <v>4.5</v>
      </c>
      <c r="L66" s="23">
        <v>4.5</v>
      </c>
      <c r="M66" s="25">
        <v>11</v>
      </c>
      <c r="N66" s="26">
        <v>4</v>
      </c>
      <c r="O66" s="23">
        <v>4</v>
      </c>
      <c r="P66" s="23">
        <v>6.5</v>
      </c>
      <c r="Q66" s="23">
        <v>6</v>
      </c>
      <c r="R66" s="23">
        <v>3.5</v>
      </c>
      <c r="S66" s="23">
        <v>6</v>
      </c>
      <c r="T66" s="23">
        <v>6.5</v>
      </c>
      <c r="U66" s="23">
        <v>7</v>
      </c>
      <c r="V66" s="23">
        <v>6</v>
      </c>
      <c r="W66" s="23">
        <v>4.5</v>
      </c>
      <c r="X66" s="23">
        <v>8</v>
      </c>
      <c r="Y66" s="23">
        <v>4.5</v>
      </c>
      <c r="Z66" s="23">
        <v>4</v>
      </c>
      <c r="AA66" s="23">
        <v>3</v>
      </c>
      <c r="AB66" s="23">
        <v>3.5</v>
      </c>
      <c r="AC66" s="23">
        <v>4</v>
      </c>
      <c r="AD66" s="31">
        <v>5.5</v>
      </c>
      <c r="AE66" s="23">
        <v>8</v>
      </c>
      <c r="AF66" s="23">
        <v>4</v>
      </c>
      <c r="AG66" s="23">
        <v>6.5</v>
      </c>
      <c r="AH66" s="23">
        <v>4</v>
      </c>
      <c r="AI66" s="23">
        <v>5</v>
      </c>
      <c r="AJ66" s="23">
        <v>4</v>
      </c>
      <c r="AK66" s="23">
        <v>7</v>
      </c>
      <c r="AL66" s="23">
        <v>4</v>
      </c>
      <c r="AM66" s="23">
        <v>3.5</v>
      </c>
      <c r="AN66" s="25">
        <v>11</v>
      </c>
      <c r="AO66" s="25">
        <v>9</v>
      </c>
      <c r="AP66" s="23">
        <v>5.5</v>
      </c>
      <c r="AQ66" s="23">
        <v>8</v>
      </c>
      <c r="AR66" s="23">
        <v>10</v>
      </c>
      <c r="AS66" s="23">
        <v>6</v>
      </c>
      <c r="AT66" s="23">
        <v>7.5</v>
      </c>
      <c r="AU66" s="23">
        <v>6</v>
      </c>
      <c r="AV66" s="25">
        <v>11</v>
      </c>
      <c r="AW66" s="23">
        <v>4</v>
      </c>
      <c r="AX66" s="23">
        <v>7</v>
      </c>
      <c r="AY66" s="23">
        <v>6</v>
      </c>
      <c r="AZ66" s="23">
        <v>6.5</v>
      </c>
      <c r="BA66" s="23">
        <v>6</v>
      </c>
      <c r="BB66" s="26">
        <v>4.5</v>
      </c>
      <c r="BC66" s="23">
        <v>7</v>
      </c>
      <c r="BD66" s="23">
        <v>4</v>
      </c>
      <c r="BE66" s="23">
        <v>11.5</v>
      </c>
      <c r="BF66" s="23">
        <v>6</v>
      </c>
      <c r="BG66" s="23">
        <v>6</v>
      </c>
      <c r="BH66" s="23">
        <v>6</v>
      </c>
      <c r="BI66" s="23">
        <v>3.5</v>
      </c>
      <c r="BJ66" s="23">
        <v>8.5</v>
      </c>
      <c r="BK66" s="23">
        <v>6.5</v>
      </c>
      <c r="BL66" s="23">
        <v>6</v>
      </c>
      <c r="BM66" s="23"/>
      <c r="BN66" s="23">
        <v>4</v>
      </c>
      <c r="BO66" s="23">
        <v>5.5</v>
      </c>
      <c r="BP66" s="23">
        <v>11.5</v>
      </c>
      <c r="BQ66" s="26">
        <v>7.5</v>
      </c>
      <c r="BR66" s="23">
        <v>6</v>
      </c>
      <c r="BS66" s="25">
        <v>11</v>
      </c>
      <c r="BT66" s="23">
        <v>6.5</v>
      </c>
      <c r="BU66" s="23">
        <v>3</v>
      </c>
      <c r="BV66" s="23">
        <v>4</v>
      </c>
      <c r="BW66" s="26">
        <v>4.5</v>
      </c>
      <c r="BX66" s="23">
        <v>5</v>
      </c>
      <c r="BY66" s="23">
        <v>3</v>
      </c>
      <c r="BZ66" s="26">
        <v>3.5</v>
      </c>
      <c r="CA66" s="23">
        <v>4</v>
      </c>
      <c r="CB66" s="23">
        <v>8</v>
      </c>
      <c r="CC66" s="23">
        <v>3.5</v>
      </c>
      <c r="CD66" s="26">
        <v>3</v>
      </c>
      <c r="CE66" s="23">
        <v>6.5</v>
      </c>
      <c r="CF66" s="23">
        <v>4.5</v>
      </c>
      <c r="CG66" s="23">
        <v>6.5</v>
      </c>
      <c r="CH66" s="23">
        <v>4</v>
      </c>
      <c r="CI66" s="23">
        <v>4</v>
      </c>
      <c r="CJ66" s="23">
        <v>4</v>
      </c>
      <c r="CK66" s="23">
        <v>4</v>
      </c>
      <c r="CL66" s="23">
        <v>3</v>
      </c>
      <c r="CM66" s="23">
        <v>6.5</v>
      </c>
      <c r="CO66" s="29"/>
    </row>
    <row r="67" ht="15.75" customHeight="1">
      <c r="A67" s="22" t="s">
        <v>67</v>
      </c>
      <c r="B67" s="23">
        <v>3.5</v>
      </c>
      <c r="C67" s="23">
        <v>3</v>
      </c>
      <c r="D67" s="23">
        <v>3.5</v>
      </c>
      <c r="E67" s="23">
        <v>3.5</v>
      </c>
      <c r="F67" s="23">
        <v>7.5</v>
      </c>
      <c r="G67" s="24">
        <v>4</v>
      </c>
      <c r="H67" s="23">
        <v>5.5</v>
      </c>
      <c r="I67" s="23">
        <v>5.5</v>
      </c>
      <c r="J67" s="23">
        <v>3.5</v>
      </c>
      <c r="K67" s="23">
        <v>4</v>
      </c>
      <c r="L67" s="23">
        <v>3</v>
      </c>
      <c r="M67" s="25">
        <v>9.5</v>
      </c>
      <c r="N67" s="26">
        <v>2.5</v>
      </c>
      <c r="O67" s="23">
        <v>3.5</v>
      </c>
      <c r="P67" s="23">
        <v>5.5</v>
      </c>
      <c r="Q67" s="23">
        <v>3.5</v>
      </c>
      <c r="R67" s="23">
        <v>3.5</v>
      </c>
      <c r="S67" s="23">
        <v>5.5</v>
      </c>
      <c r="T67" s="23">
        <v>4</v>
      </c>
      <c r="U67" s="23">
        <v>6</v>
      </c>
      <c r="V67" s="23">
        <v>3.5</v>
      </c>
      <c r="W67" s="23">
        <v>3.5</v>
      </c>
      <c r="X67" s="23">
        <v>6.5</v>
      </c>
      <c r="Y67" s="23">
        <v>4</v>
      </c>
      <c r="Z67" s="23">
        <v>3</v>
      </c>
      <c r="AA67" s="23">
        <v>4</v>
      </c>
      <c r="AB67" s="23">
        <v>3</v>
      </c>
      <c r="AC67" s="23">
        <v>3.5</v>
      </c>
      <c r="AD67" s="31">
        <v>5</v>
      </c>
      <c r="AE67" s="23">
        <v>6.5</v>
      </c>
      <c r="AF67" s="23">
        <v>3.5</v>
      </c>
      <c r="AG67" s="23">
        <v>4.5</v>
      </c>
      <c r="AH67" s="23">
        <v>3.5</v>
      </c>
      <c r="AI67" s="23">
        <v>4.5</v>
      </c>
      <c r="AJ67" s="23">
        <v>3</v>
      </c>
      <c r="AK67" s="23">
        <v>6</v>
      </c>
      <c r="AL67" s="23">
        <v>3.5</v>
      </c>
      <c r="AM67" s="23">
        <v>3.5</v>
      </c>
      <c r="AN67" s="25">
        <v>9.5</v>
      </c>
      <c r="AO67" s="25">
        <v>8.5</v>
      </c>
      <c r="AP67" s="23">
        <v>7.5</v>
      </c>
      <c r="AQ67" s="23">
        <v>6.5</v>
      </c>
      <c r="AR67" s="23">
        <v>9</v>
      </c>
      <c r="AS67" s="23">
        <v>3.5</v>
      </c>
      <c r="AT67" s="23">
        <v>7</v>
      </c>
      <c r="AU67" s="23">
        <v>3.5</v>
      </c>
      <c r="AV67" s="25">
        <v>9.5</v>
      </c>
      <c r="AW67" s="23">
        <v>3</v>
      </c>
      <c r="AX67" s="23">
        <v>6.5</v>
      </c>
      <c r="AY67" s="23">
        <v>5.5</v>
      </c>
      <c r="AZ67" s="23">
        <v>5.5</v>
      </c>
      <c r="BA67" s="23">
        <v>3.5</v>
      </c>
      <c r="BB67" s="26">
        <v>3.5</v>
      </c>
      <c r="BC67" s="23">
        <v>6.5</v>
      </c>
      <c r="BD67" s="23">
        <v>3.5</v>
      </c>
      <c r="BE67" s="23">
        <v>11</v>
      </c>
      <c r="BF67" s="23">
        <v>3.5</v>
      </c>
      <c r="BG67" s="23">
        <v>3.5</v>
      </c>
      <c r="BH67" s="23">
        <v>5.5</v>
      </c>
      <c r="BI67" s="23">
        <v>3.5</v>
      </c>
      <c r="BJ67" s="23">
        <v>7</v>
      </c>
      <c r="BK67" s="23">
        <v>4.5</v>
      </c>
      <c r="BL67" s="23">
        <v>5.5</v>
      </c>
      <c r="BM67" s="23">
        <v>4</v>
      </c>
      <c r="BN67" s="23"/>
      <c r="BO67" s="23">
        <v>6</v>
      </c>
      <c r="BP67" s="23">
        <v>11</v>
      </c>
      <c r="BQ67" s="26">
        <v>6</v>
      </c>
      <c r="BR67" s="23">
        <v>3.5</v>
      </c>
      <c r="BS67" s="25">
        <v>9.5</v>
      </c>
      <c r="BT67" s="23">
        <v>5.5</v>
      </c>
      <c r="BU67" s="23">
        <v>3.5</v>
      </c>
      <c r="BV67" s="23">
        <v>3.5</v>
      </c>
      <c r="BW67" s="26">
        <v>3.5</v>
      </c>
      <c r="BX67" s="23">
        <v>4.5</v>
      </c>
      <c r="BY67" s="23">
        <v>4</v>
      </c>
      <c r="BZ67" s="26">
        <v>4</v>
      </c>
      <c r="CA67" s="23">
        <v>3.5</v>
      </c>
      <c r="CB67" s="23">
        <v>6.5</v>
      </c>
      <c r="CC67" s="23">
        <v>3.5</v>
      </c>
      <c r="CD67" s="26">
        <v>2.5</v>
      </c>
      <c r="CE67" s="23">
        <v>5.5</v>
      </c>
      <c r="CF67" s="23">
        <v>4</v>
      </c>
      <c r="CG67" s="23">
        <v>5.5</v>
      </c>
      <c r="CH67" s="23">
        <v>3.5</v>
      </c>
      <c r="CI67" s="23">
        <v>3.5</v>
      </c>
      <c r="CJ67" s="23">
        <v>3.5</v>
      </c>
      <c r="CK67" s="23">
        <v>3.5</v>
      </c>
      <c r="CL67" s="23">
        <v>4</v>
      </c>
      <c r="CM67" s="23">
        <v>5.5</v>
      </c>
      <c r="CO67" s="29"/>
    </row>
    <row r="68" ht="15.75" customHeight="1">
      <c r="A68" s="22" t="s">
        <v>68</v>
      </c>
      <c r="B68" s="23">
        <v>7.5</v>
      </c>
      <c r="C68" s="23">
        <v>6</v>
      </c>
      <c r="D68" s="23">
        <v>7.5</v>
      </c>
      <c r="E68" s="23">
        <v>7.5</v>
      </c>
      <c r="F68" s="23">
        <v>9</v>
      </c>
      <c r="G68" s="24">
        <v>5</v>
      </c>
      <c r="H68" s="23">
        <v>3</v>
      </c>
      <c r="I68" s="23">
        <v>7.5</v>
      </c>
      <c r="J68" s="23">
        <v>7.5</v>
      </c>
      <c r="K68" s="23">
        <v>6.5</v>
      </c>
      <c r="L68" s="23">
        <v>6.5</v>
      </c>
      <c r="M68" s="25">
        <v>11.5</v>
      </c>
      <c r="N68" s="26">
        <v>4.5</v>
      </c>
      <c r="O68" s="23">
        <v>6</v>
      </c>
      <c r="P68" s="23">
        <v>8.5</v>
      </c>
      <c r="Q68" s="23">
        <v>7.5</v>
      </c>
      <c r="R68" s="23">
        <v>5</v>
      </c>
      <c r="S68" s="23">
        <v>4</v>
      </c>
      <c r="T68" s="23">
        <v>8</v>
      </c>
      <c r="U68" s="23">
        <v>9</v>
      </c>
      <c r="V68" s="23">
        <v>7.5</v>
      </c>
      <c r="W68" s="23">
        <v>6.5</v>
      </c>
      <c r="X68" s="23">
        <v>9.5</v>
      </c>
      <c r="Y68" s="23">
        <v>6.5</v>
      </c>
      <c r="Z68" s="23">
        <v>6</v>
      </c>
      <c r="AA68" s="23">
        <v>5</v>
      </c>
      <c r="AB68" s="23">
        <v>5.5</v>
      </c>
      <c r="AC68" s="23">
        <v>6</v>
      </c>
      <c r="AD68" s="31">
        <v>6.5</v>
      </c>
      <c r="AE68" s="23">
        <v>9.5</v>
      </c>
      <c r="AF68" s="23">
        <v>6</v>
      </c>
      <c r="AG68" s="23">
        <v>7.5</v>
      </c>
      <c r="AH68" s="23">
        <v>6</v>
      </c>
      <c r="AI68" s="23">
        <v>7</v>
      </c>
      <c r="AJ68" s="23">
        <v>6</v>
      </c>
      <c r="AK68" s="23">
        <v>8</v>
      </c>
      <c r="AL68" s="23">
        <v>3.5</v>
      </c>
      <c r="AM68" s="23">
        <v>5</v>
      </c>
      <c r="AN68" s="25">
        <v>11.5</v>
      </c>
      <c r="AO68" s="25">
        <v>5.5</v>
      </c>
      <c r="AP68" s="23">
        <v>6</v>
      </c>
      <c r="AQ68" s="23">
        <v>10</v>
      </c>
      <c r="AR68" s="23">
        <v>12</v>
      </c>
      <c r="AS68" s="23">
        <v>7.5</v>
      </c>
      <c r="AT68" s="23">
        <v>6</v>
      </c>
      <c r="AU68" s="23">
        <v>7.5</v>
      </c>
      <c r="AV68" s="25">
        <v>11.5</v>
      </c>
      <c r="AW68" s="23">
        <v>6</v>
      </c>
      <c r="AX68" s="23">
        <v>3</v>
      </c>
      <c r="AY68" s="23">
        <v>4.5</v>
      </c>
      <c r="AZ68" s="23">
        <v>7.5</v>
      </c>
      <c r="BA68" s="23">
        <v>7.5</v>
      </c>
      <c r="BB68" s="26">
        <v>5.5</v>
      </c>
      <c r="BC68" s="23">
        <v>9</v>
      </c>
      <c r="BD68" s="23">
        <v>6</v>
      </c>
      <c r="BE68" s="23">
        <v>13.5</v>
      </c>
      <c r="BF68" s="23">
        <v>7.5</v>
      </c>
      <c r="BG68" s="23">
        <v>7.5</v>
      </c>
      <c r="BH68" s="23">
        <v>8</v>
      </c>
      <c r="BI68" s="23">
        <v>5</v>
      </c>
      <c r="BJ68" s="23">
        <v>10</v>
      </c>
      <c r="BK68" s="23">
        <v>8</v>
      </c>
      <c r="BL68" s="23">
        <v>5</v>
      </c>
      <c r="BM68" s="23">
        <v>5</v>
      </c>
      <c r="BN68" s="23">
        <v>6</v>
      </c>
      <c r="BO68" s="23"/>
      <c r="BP68" s="23">
        <v>13.5</v>
      </c>
      <c r="BQ68" s="26">
        <v>8</v>
      </c>
      <c r="BR68" s="23">
        <v>7.5</v>
      </c>
      <c r="BS68" s="25">
        <v>11.5</v>
      </c>
      <c r="BT68" s="23">
        <v>8.5</v>
      </c>
      <c r="BU68" s="23">
        <v>5</v>
      </c>
      <c r="BV68" s="23">
        <v>6</v>
      </c>
      <c r="BW68" s="26">
        <v>5</v>
      </c>
      <c r="BX68" s="23">
        <v>7</v>
      </c>
      <c r="BY68" s="23">
        <v>5</v>
      </c>
      <c r="BZ68" s="26">
        <v>2.5</v>
      </c>
      <c r="CA68" s="23">
        <v>6</v>
      </c>
      <c r="CB68" s="23">
        <v>10</v>
      </c>
      <c r="CC68" s="23">
        <v>5</v>
      </c>
      <c r="CD68" s="26">
        <v>4</v>
      </c>
      <c r="CE68" s="23">
        <v>7.5</v>
      </c>
      <c r="CF68" s="23">
        <v>6.5</v>
      </c>
      <c r="CG68" s="23">
        <v>7.5</v>
      </c>
      <c r="CH68" s="23">
        <v>6</v>
      </c>
      <c r="CI68" s="23">
        <v>6</v>
      </c>
      <c r="CJ68" s="23">
        <v>6</v>
      </c>
      <c r="CK68" s="23">
        <v>6</v>
      </c>
      <c r="CL68" s="23">
        <v>5.5</v>
      </c>
      <c r="CM68" s="23">
        <v>8.5</v>
      </c>
      <c r="CO68" s="29"/>
    </row>
    <row r="69" ht="15.75" customHeight="1">
      <c r="A69" s="47" t="s">
        <v>69</v>
      </c>
      <c r="B69" s="23">
        <v>10.5</v>
      </c>
      <c r="C69" s="23">
        <v>10.5</v>
      </c>
      <c r="D69" s="23">
        <v>10.5</v>
      </c>
      <c r="E69" s="23">
        <v>10.5</v>
      </c>
      <c r="F69" s="23">
        <v>11.5</v>
      </c>
      <c r="G69" s="24">
        <v>12</v>
      </c>
      <c r="H69" s="23">
        <v>13.5</v>
      </c>
      <c r="I69" s="23">
        <v>12.5</v>
      </c>
      <c r="J69" s="23">
        <v>10.5</v>
      </c>
      <c r="K69" s="23">
        <v>12</v>
      </c>
      <c r="L69" s="23">
        <v>11</v>
      </c>
      <c r="M69" s="25">
        <v>8</v>
      </c>
      <c r="N69" s="26">
        <v>8.5</v>
      </c>
      <c r="O69" s="23">
        <v>11.5</v>
      </c>
      <c r="P69" s="23">
        <v>9.5</v>
      </c>
      <c r="Q69" s="23">
        <v>10.5</v>
      </c>
      <c r="R69" s="23">
        <v>11.5</v>
      </c>
      <c r="S69" s="23">
        <v>13.5</v>
      </c>
      <c r="T69" s="23">
        <v>11</v>
      </c>
      <c r="U69" s="23">
        <v>10</v>
      </c>
      <c r="V69" s="23">
        <v>10.5</v>
      </c>
      <c r="W69" s="23">
        <v>12</v>
      </c>
      <c r="X69" s="23">
        <v>12.5</v>
      </c>
      <c r="Y69" s="23">
        <v>12</v>
      </c>
      <c r="Z69" s="23">
        <v>10.5</v>
      </c>
      <c r="AA69" s="23">
        <v>12</v>
      </c>
      <c r="AB69" s="23">
        <v>11</v>
      </c>
      <c r="AC69" s="23">
        <v>11.5</v>
      </c>
      <c r="AD69" s="31">
        <v>12</v>
      </c>
      <c r="AE69" s="23">
        <v>12.5</v>
      </c>
      <c r="AF69" s="23">
        <v>11.5</v>
      </c>
      <c r="AG69" s="23">
        <v>11.5</v>
      </c>
      <c r="AH69" s="23">
        <v>10</v>
      </c>
      <c r="AI69" s="23">
        <v>12.5</v>
      </c>
      <c r="AJ69" s="23">
        <v>10.5</v>
      </c>
      <c r="AK69" s="23">
        <v>13</v>
      </c>
      <c r="AL69" s="23">
        <v>11.5</v>
      </c>
      <c r="AM69" s="23">
        <v>11.5</v>
      </c>
      <c r="AN69" s="25">
        <v>8</v>
      </c>
      <c r="AO69" s="25">
        <v>16.5</v>
      </c>
      <c r="AP69" s="23">
        <v>10.5</v>
      </c>
      <c r="AQ69" s="23">
        <v>5.5</v>
      </c>
      <c r="AR69" s="23">
        <v>2.5</v>
      </c>
      <c r="AS69" s="23">
        <v>10.5</v>
      </c>
      <c r="AT69" s="23">
        <v>15</v>
      </c>
      <c r="AU69" s="23">
        <v>10.5</v>
      </c>
      <c r="AV69" s="25">
        <v>8</v>
      </c>
      <c r="AW69" s="23">
        <v>10.5</v>
      </c>
      <c r="AX69" s="23">
        <v>14.5</v>
      </c>
      <c r="AY69" s="23">
        <v>13.5</v>
      </c>
      <c r="AZ69" s="23">
        <v>12.5</v>
      </c>
      <c r="BA69" s="23">
        <v>10.5</v>
      </c>
      <c r="BB69" s="26">
        <v>10.5</v>
      </c>
      <c r="BC69" s="23">
        <v>14.5</v>
      </c>
      <c r="BD69" s="23">
        <v>11.5</v>
      </c>
      <c r="BE69" s="23">
        <v>6</v>
      </c>
      <c r="BF69" s="23">
        <v>10.5</v>
      </c>
      <c r="BG69" s="23">
        <v>10.5</v>
      </c>
      <c r="BH69" s="23">
        <v>13.5</v>
      </c>
      <c r="BI69" s="23">
        <v>11.5</v>
      </c>
      <c r="BJ69" s="23">
        <v>13</v>
      </c>
      <c r="BK69" s="23">
        <v>11</v>
      </c>
      <c r="BL69" s="23">
        <v>13.5</v>
      </c>
      <c r="BM69" s="23">
        <v>12</v>
      </c>
      <c r="BN69" s="23">
        <v>11.5</v>
      </c>
      <c r="BO69" s="23">
        <v>14</v>
      </c>
      <c r="BP69" s="23"/>
      <c r="BQ69" s="26">
        <v>4.5</v>
      </c>
      <c r="BR69" s="23">
        <v>10.5</v>
      </c>
      <c r="BS69" s="25">
        <v>8</v>
      </c>
      <c r="BT69" s="23">
        <v>7</v>
      </c>
      <c r="BU69" s="23">
        <v>11.5</v>
      </c>
      <c r="BV69" s="23">
        <v>11.5</v>
      </c>
      <c r="BW69" s="26">
        <v>6</v>
      </c>
      <c r="BX69" s="23">
        <v>12.5</v>
      </c>
      <c r="BY69" s="23">
        <v>12</v>
      </c>
      <c r="BZ69" s="26">
        <v>12</v>
      </c>
      <c r="CA69" s="23">
        <v>11.5</v>
      </c>
      <c r="CB69" s="23">
        <v>7.5</v>
      </c>
      <c r="CC69" s="23">
        <v>11.5</v>
      </c>
      <c r="CD69" s="26">
        <v>9.5</v>
      </c>
      <c r="CE69" s="23">
        <v>12.5</v>
      </c>
      <c r="CF69" s="23">
        <v>12</v>
      </c>
      <c r="CG69" s="23">
        <v>12.5</v>
      </c>
      <c r="CH69" s="23">
        <v>11</v>
      </c>
      <c r="CI69" s="23">
        <v>11.5</v>
      </c>
      <c r="CJ69" s="23">
        <v>11.5</v>
      </c>
      <c r="CK69" s="23">
        <v>11.5</v>
      </c>
      <c r="CL69" s="23">
        <v>12</v>
      </c>
      <c r="CM69" s="23">
        <v>9.5</v>
      </c>
      <c r="CO69" s="29"/>
    </row>
    <row r="70" ht="15.75" customHeight="1">
      <c r="A70" s="36" t="s">
        <v>70</v>
      </c>
      <c r="B70" s="26">
        <v>5.5</v>
      </c>
      <c r="C70" s="26">
        <v>5.5</v>
      </c>
      <c r="D70" s="26">
        <v>5.5</v>
      </c>
      <c r="E70" s="26">
        <v>5.5</v>
      </c>
      <c r="F70" s="26">
        <v>9</v>
      </c>
      <c r="G70" s="37">
        <v>7</v>
      </c>
      <c r="H70" s="26">
        <v>8.5</v>
      </c>
      <c r="I70" s="26">
        <v>7.5</v>
      </c>
      <c r="J70" s="26">
        <v>5.5</v>
      </c>
      <c r="K70" s="26">
        <v>7</v>
      </c>
      <c r="L70" s="26">
        <v>7</v>
      </c>
      <c r="M70" s="25">
        <v>4.5</v>
      </c>
      <c r="N70" s="26">
        <v>4.5</v>
      </c>
      <c r="O70" s="26">
        <v>6.5</v>
      </c>
      <c r="P70" s="26">
        <v>4.5</v>
      </c>
      <c r="Q70" s="26">
        <v>5.5</v>
      </c>
      <c r="R70" s="26">
        <v>6</v>
      </c>
      <c r="S70" s="26">
        <v>8</v>
      </c>
      <c r="T70" s="26">
        <v>4.5</v>
      </c>
      <c r="U70" s="26">
        <v>4</v>
      </c>
      <c r="V70" s="26">
        <v>5.5</v>
      </c>
      <c r="W70" s="26">
        <v>7</v>
      </c>
      <c r="X70" s="26">
        <v>7.5</v>
      </c>
      <c r="Y70" s="26">
        <v>7</v>
      </c>
      <c r="Z70" s="26">
        <v>6.5</v>
      </c>
      <c r="AA70" s="26">
        <v>7</v>
      </c>
      <c r="AB70" s="26">
        <v>6</v>
      </c>
      <c r="AC70" s="26">
        <v>6.5</v>
      </c>
      <c r="AD70" s="26">
        <v>7</v>
      </c>
      <c r="AE70" s="26">
        <v>7.5</v>
      </c>
      <c r="AF70" s="26">
        <v>6.5</v>
      </c>
      <c r="AG70" s="26">
        <v>6.5</v>
      </c>
      <c r="AH70" s="26">
        <v>5</v>
      </c>
      <c r="AI70" s="26">
        <v>7.5</v>
      </c>
      <c r="AJ70" s="26">
        <v>6.5</v>
      </c>
      <c r="AK70" s="26">
        <v>8</v>
      </c>
      <c r="AL70" s="26">
        <v>6.5</v>
      </c>
      <c r="AM70" s="26">
        <v>6.5</v>
      </c>
      <c r="AN70" s="25">
        <v>4.5</v>
      </c>
      <c r="AO70" s="25">
        <v>11</v>
      </c>
      <c r="AP70" s="26">
        <v>7.5</v>
      </c>
      <c r="AQ70" s="26">
        <v>2</v>
      </c>
      <c r="AR70" s="25">
        <v>3</v>
      </c>
      <c r="AS70" s="26">
        <v>5.5</v>
      </c>
      <c r="AT70" s="26">
        <v>10</v>
      </c>
      <c r="AU70" s="26">
        <v>5.5</v>
      </c>
      <c r="AV70" s="25">
        <v>4.5</v>
      </c>
      <c r="AW70" s="26">
        <v>5.5</v>
      </c>
      <c r="AX70" s="26">
        <v>8</v>
      </c>
      <c r="AY70" s="26">
        <v>8.5</v>
      </c>
      <c r="AZ70" s="26">
        <v>7.5</v>
      </c>
      <c r="BA70" s="26">
        <v>5</v>
      </c>
      <c r="BB70" s="26">
        <v>5</v>
      </c>
      <c r="BC70" s="26">
        <v>8</v>
      </c>
      <c r="BD70" s="26">
        <v>6.5</v>
      </c>
      <c r="BE70" s="26">
        <v>5</v>
      </c>
      <c r="BF70" s="26">
        <v>5.5</v>
      </c>
      <c r="BG70" s="26">
        <v>5.5</v>
      </c>
      <c r="BH70" s="26">
        <v>8.5</v>
      </c>
      <c r="BI70" s="26">
        <v>6.5</v>
      </c>
      <c r="BJ70" s="26">
        <v>8</v>
      </c>
      <c r="BK70" s="26">
        <v>6</v>
      </c>
      <c r="BL70" s="26">
        <v>8.5</v>
      </c>
      <c r="BM70" s="26">
        <v>7</v>
      </c>
      <c r="BN70" s="26">
        <v>6.5</v>
      </c>
      <c r="BO70" s="26">
        <v>7.5</v>
      </c>
      <c r="BP70" s="26">
        <v>4</v>
      </c>
      <c r="BQ70" s="26"/>
      <c r="BR70" s="26">
        <v>5.5</v>
      </c>
      <c r="BS70" s="25">
        <v>4.5</v>
      </c>
      <c r="BT70" s="26">
        <v>3.5</v>
      </c>
      <c r="BU70" s="26">
        <v>6.5</v>
      </c>
      <c r="BV70" s="26">
        <v>6.5</v>
      </c>
      <c r="BW70" s="26">
        <v>3.5</v>
      </c>
      <c r="BX70" s="26">
        <v>7.5</v>
      </c>
      <c r="BY70" s="26">
        <v>6</v>
      </c>
      <c r="BZ70" s="26">
        <v>7</v>
      </c>
      <c r="CA70" s="26">
        <v>6.5</v>
      </c>
      <c r="CB70" s="26">
        <v>3</v>
      </c>
      <c r="CC70" s="26">
        <v>6.5</v>
      </c>
      <c r="CD70" s="26">
        <v>4</v>
      </c>
      <c r="CE70" s="26">
        <v>7.5</v>
      </c>
      <c r="CF70" s="26">
        <v>7</v>
      </c>
      <c r="CG70" s="26">
        <v>6</v>
      </c>
      <c r="CH70" s="26">
        <v>6</v>
      </c>
      <c r="CI70" s="26">
        <v>6.5</v>
      </c>
      <c r="CJ70" s="26">
        <v>6.5</v>
      </c>
      <c r="CK70" s="26">
        <v>6.5</v>
      </c>
      <c r="CL70" s="26">
        <v>7</v>
      </c>
      <c r="CM70" s="26">
        <v>4.5</v>
      </c>
      <c r="CO70" s="29"/>
    </row>
    <row r="71" ht="15.75" customHeight="1">
      <c r="A71" s="22" t="s">
        <v>71</v>
      </c>
      <c r="B71" s="23">
        <v>3.5</v>
      </c>
      <c r="C71" s="23">
        <v>4</v>
      </c>
      <c r="D71" s="23">
        <v>3.5</v>
      </c>
      <c r="E71" s="23">
        <v>3.5</v>
      </c>
      <c r="F71" s="23">
        <v>9</v>
      </c>
      <c r="G71" s="24">
        <v>6</v>
      </c>
      <c r="H71" s="23">
        <v>6.5</v>
      </c>
      <c r="I71" s="23">
        <v>5.5</v>
      </c>
      <c r="J71" s="23">
        <v>3</v>
      </c>
      <c r="K71" s="23">
        <v>6</v>
      </c>
      <c r="L71" s="23">
        <v>4</v>
      </c>
      <c r="M71" s="25">
        <v>9.5</v>
      </c>
      <c r="N71" s="26">
        <v>2.5</v>
      </c>
      <c r="O71" s="23">
        <v>5.5</v>
      </c>
      <c r="P71" s="23">
        <v>5.5</v>
      </c>
      <c r="Q71" s="23">
        <v>3.5</v>
      </c>
      <c r="R71" s="23">
        <v>5</v>
      </c>
      <c r="S71" s="23">
        <v>6</v>
      </c>
      <c r="T71" s="23">
        <v>4</v>
      </c>
      <c r="U71" s="23">
        <v>6</v>
      </c>
      <c r="V71" s="23">
        <v>3</v>
      </c>
      <c r="W71" s="23">
        <v>5.5</v>
      </c>
      <c r="X71" s="23">
        <v>6</v>
      </c>
      <c r="Y71" s="23">
        <v>6</v>
      </c>
      <c r="Z71" s="23">
        <v>4</v>
      </c>
      <c r="AA71" s="23">
        <v>6</v>
      </c>
      <c r="AB71" s="23">
        <v>5</v>
      </c>
      <c r="AC71" s="23">
        <v>5.5</v>
      </c>
      <c r="AD71" s="31">
        <v>6</v>
      </c>
      <c r="AE71" s="23">
        <v>6</v>
      </c>
      <c r="AF71" s="23">
        <v>5.5</v>
      </c>
      <c r="AG71" s="23">
        <v>4.5</v>
      </c>
      <c r="AH71" s="23">
        <v>4</v>
      </c>
      <c r="AI71" s="23">
        <v>6</v>
      </c>
      <c r="AJ71" s="23">
        <v>3.5</v>
      </c>
      <c r="AK71" s="23">
        <v>6</v>
      </c>
      <c r="AL71" s="23">
        <v>5</v>
      </c>
      <c r="AM71" s="23">
        <v>5</v>
      </c>
      <c r="AN71" s="25">
        <v>9.5</v>
      </c>
      <c r="AO71" s="25">
        <v>9</v>
      </c>
      <c r="AP71" s="23">
        <v>5</v>
      </c>
      <c r="AQ71" s="23">
        <v>6.5</v>
      </c>
      <c r="AR71" s="23">
        <v>8.5</v>
      </c>
      <c r="AS71" s="23">
        <v>3.5</v>
      </c>
      <c r="AT71" s="23">
        <v>8.5</v>
      </c>
      <c r="AU71" s="23">
        <v>3.5</v>
      </c>
      <c r="AV71" s="25">
        <v>9.5</v>
      </c>
      <c r="AW71" s="23">
        <v>3.5</v>
      </c>
      <c r="AX71" s="23">
        <v>8</v>
      </c>
      <c r="AY71" s="23">
        <v>7</v>
      </c>
      <c r="AZ71" s="23">
        <v>5.5</v>
      </c>
      <c r="BA71" s="23">
        <v>3.5</v>
      </c>
      <c r="BB71" s="26">
        <v>3.5</v>
      </c>
      <c r="BC71" s="23">
        <v>8.5</v>
      </c>
      <c r="BD71" s="23">
        <v>5.5</v>
      </c>
      <c r="BE71" s="23">
        <v>11</v>
      </c>
      <c r="BF71" s="23">
        <v>3.5</v>
      </c>
      <c r="BG71" s="23">
        <v>3.5</v>
      </c>
      <c r="BH71" s="23">
        <v>7.5</v>
      </c>
      <c r="BI71" s="23">
        <v>5.5</v>
      </c>
      <c r="BJ71" s="23">
        <v>6.5</v>
      </c>
      <c r="BK71" s="23">
        <v>4.5</v>
      </c>
      <c r="BL71" s="23">
        <v>6</v>
      </c>
      <c r="BM71" s="23">
        <v>6</v>
      </c>
      <c r="BN71" s="23">
        <v>4</v>
      </c>
      <c r="BO71" s="23">
        <v>7.5</v>
      </c>
      <c r="BP71" s="23">
        <v>11</v>
      </c>
      <c r="BQ71" s="26">
        <v>6</v>
      </c>
      <c r="BR71" s="23"/>
      <c r="BS71" s="25">
        <v>9.5</v>
      </c>
      <c r="BT71" s="23">
        <v>5.5</v>
      </c>
      <c r="BU71" s="23">
        <v>5.5</v>
      </c>
      <c r="BV71" s="23">
        <v>5.5</v>
      </c>
      <c r="BW71" s="26">
        <v>3.5</v>
      </c>
      <c r="BX71" s="23">
        <v>6.5</v>
      </c>
      <c r="BY71" s="23">
        <v>6</v>
      </c>
      <c r="BZ71" s="26">
        <v>5.5</v>
      </c>
      <c r="CA71" s="23">
        <v>5.5</v>
      </c>
      <c r="CB71" s="23">
        <v>6.5</v>
      </c>
      <c r="CC71" s="23">
        <v>5.5</v>
      </c>
      <c r="CD71" s="26">
        <v>3.5</v>
      </c>
      <c r="CE71" s="23">
        <v>5.5</v>
      </c>
      <c r="CF71" s="23">
        <v>6</v>
      </c>
      <c r="CG71" s="23">
        <v>5.5</v>
      </c>
      <c r="CH71" s="23">
        <v>4</v>
      </c>
      <c r="CI71" s="23">
        <v>5.5</v>
      </c>
      <c r="CJ71" s="23">
        <v>5.5</v>
      </c>
      <c r="CK71" s="23">
        <v>5.5</v>
      </c>
      <c r="CL71" s="23">
        <v>6</v>
      </c>
      <c r="CM71" s="23">
        <v>5.5</v>
      </c>
      <c r="CO71" s="29"/>
    </row>
    <row r="72" s="1" customFormat="1" ht="15.75" customHeight="1">
      <c r="A72" s="32" t="s">
        <v>72</v>
      </c>
      <c r="B72" s="25">
        <v>9</v>
      </c>
      <c r="C72" s="25">
        <v>9</v>
      </c>
      <c r="D72" s="25">
        <v>9</v>
      </c>
      <c r="E72" s="25">
        <v>9</v>
      </c>
      <c r="F72" s="25">
        <v>12.5</v>
      </c>
      <c r="G72" s="33">
        <v>10.5</v>
      </c>
      <c r="H72" s="25">
        <v>12</v>
      </c>
      <c r="I72" s="25">
        <v>11</v>
      </c>
      <c r="J72" s="25">
        <v>9</v>
      </c>
      <c r="K72" s="25">
        <v>10.5</v>
      </c>
      <c r="L72" s="25">
        <v>10.5</v>
      </c>
      <c r="M72" s="25">
        <v>4</v>
      </c>
      <c r="N72" s="25">
        <v>7.5</v>
      </c>
      <c r="O72" s="25">
        <v>10</v>
      </c>
      <c r="P72" s="25">
        <v>8</v>
      </c>
      <c r="Q72" s="25">
        <v>9</v>
      </c>
      <c r="R72" s="25">
        <v>9.5</v>
      </c>
      <c r="S72" s="25">
        <v>11.5</v>
      </c>
      <c r="T72" s="25">
        <v>8</v>
      </c>
      <c r="U72" s="25">
        <v>7.5</v>
      </c>
      <c r="V72" s="25">
        <v>9</v>
      </c>
      <c r="W72" s="25">
        <v>10.5</v>
      </c>
      <c r="X72" s="25">
        <v>11</v>
      </c>
      <c r="Y72" s="25">
        <v>10.5</v>
      </c>
      <c r="Z72" s="25">
        <v>10</v>
      </c>
      <c r="AA72" s="25">
        <v>10.5</v>
      </c>
      <c r="AB72" s="25">
        <v>9.5</v>
      </c>
      <c r="AC72" s="25">
        <v>10</v>
      </c>
      <c r="AD72" s="25">
        <v>10.5</v>
      </c>
      <c r="AE72" s="25">
        <v>11</v>
      </c>
      <c r="AF72" s="25">
        <v>10</v>
      </c>
      <c r="AG72" s="25">
        <v>10</v>
      </c>
      <c r="AH72" s="25">
        <v>8.5</v>
      </c>
      <c r="AI72" s="25">
        <v>11</v>
      </c>
      <c r="AJ72" s="25">
        <v>10</v>
      </c>
      <c r="AK72" s="25">
        <v>11.5</v>
      </c>
      <c r="AL72" s="25">
        <v>10</v>
      </c>
      <c r="AM72" s="25">
        <v>10</v>
      </c>
      <c r="AN72" s="25">
        <v>4</v>
      </c>
      <c r="AO72" s="25">
        <v>14.5</v>
      </c>
      <c r="AP72" s="25">
        <v>11</v>
      </c>
      <c r="AQ72" s="25">
        <v>5.5</v>
      </c>
      <c r="AR72" s="25">
        <v>6</v>
      </c>
      <c r="AS72" s="25">
        <v>9</v>
      </c>
      <c r="AT72" s="25">
        <v>13.5</v>
      </c>
      <c r="AU72" s="25">
        <v>9</v>
      </c>
      <c r="AV72" s="25">
        <v>4</v>
      </c>
      <c r="AW72" s="25">
        <v>9</v>
      </c>
      <c r="AX72" s="25">
        <v>11.5</v>
      </c>
      <c r="AY72" s="25">
        <v>12</v>
      </c>
      <c r="AZ72" s="25">
        <v>11</v>
      </c>
      <c r="BA72" s="25">
        <v>8.5</v>
      </c>
      <c r="BB72" s="25">
        <v>8.5</v>
      </c>
      <c r="BC72" s="25">
        <v>11.5</v>
      </c>
      <c r="BD72" s="25">
        <v>10</v>
      </c>
      <c r="BE72" s="25">
        <v>8.5</v>
      </c>
      <c r="BF72" s="25">
        <v>9</v>
      </c>
      <c r="BG72" s="25">
        <v>9</v>
      </c>
      <c r="BH72" s="25">
        <v>12</v>
      </c>
      <c r="BI72" s="25">
        <v>10</v>
      </c>
      <c r="BJ72" s="25">
        <v>11.5</v>
      </c>
      <c r="BK72" s="25">
        <v>9.5</v>
      </c>
      <c r="BL72" s="25">
        <v>12</v>
      </c>
      <c r="BM72" s="25">
        <v>10.5</v>
      </c>
      <c r="BN72" s="25">
        <v>10</v>
      </c>
      <c r="BO72" s="25">
        <v>11</v>
      </c>
      <c r="BP72" s="25">
        <v>7.5</v>
      </c>
      <c r="BQ72" s="25">
        <v>4.5</v>
      </c>
      <c r="BR72" s="25">
        <v>9</v>
      </c>
      <c r="BS72" s="25"/>
      <c r="BT72" s="25">
        <v>7</v>
      </c>
      <c r="BU72" s="25">
        <v>10</v>
      </c>
      <c r="BV72" s="25">
        <v>10</v>
      </c>
      <c r="BW72" s="25">
        <v>6.5</v>
      </c>
      <c r="BX72" s="25">
        <v>11</v>
      </c>
      <c r="BY72" s="25">
        <v>9.5</v>
      </c>
      <c r="BZ72" s="25">
        <v>10.5</v>
      </c>
      <c r="CA72" s="25">
        <v>10</v>
      </c>
      <c r="CB72" s="25">
        <v>6.5</v>
      </c>
      <c r="CC72" s="25">
        <v>10</v>
      </c>
      <c r="CD72" s="25">
        <v>7.5</v>
      </c>
      <c r="CE72" s="25">
        <v>11</v>
      </c>
      <c r="CF72" s="25">
        <v>10.5</v>
      </c>
      <c r="CG72" s="25">
        <v>9.5</v>
      </c>
      <c r="CH72" s="25">
        <v>9.5</v>
      </c>
      <c r="CI72" s="25">
        <v>10</v>
      </c>
      <c r="CJ72" s="25">
        <v>10</v>
      </c>
      <c r="CK72" s="25">
        <v>10</v>
      </c>
      <c r="CL72" s="25">
        <v>10.5</v>
      </c>
      <c r="CM72" s="25">
        <v>8</v>
      </c>
      <c r="CO72" s="29"/>
    </row>
    <row r="73" ht="15.75" customHeight="1">
      <c r="A73" s="22" t="s">
        <v>73</v>
      </c>
      <c r="B73" s="23">
        <v>5</v>
      </c>
      <c r="C73" s="23">
        <v>5</v>
      </c>
      <c r="D73" s="23">
        <v>5</v>
      </c>
      <c r="E73" s="23">
        <v>5</v>
      </c>
      <c r="F73" s="23">
        <v>9</v>
      </c>
      <c r="G73" s="24">
        <v>6.5</v>
      </c>
      <c r="H73" s="23">
        <v>8</v>
      </c>
      <c r="I73" s="23">
        <v>7</v>
      </c>
      <c r="J73" s="23">
        <v>5</v>
      </c>
      <c r="K73" s="23">
        <v>6.5</v>
      </c>
      <c r="L73" s="23">
        <v>5.5</v>
      </c>
      <c r="M73" s="25">
        <v>7</v>
      </c>
      <c r="N73" s="26">
        <v>3</v>
      </c>
      <c r="O73" s="23">
        <v>6</v>
      </c>
      <c r="P73" s="23">
        <v>3.5</v>
      </c>
      <c r="Q73" s="23">
        <v>5</v>
      </c>
      <c r="R73" s="23">
        <v>6</v>
      </c>
      <c r="S73" s="23">
        <v>7.5</v>
      </c>
      <c r="T73" s="23">
        <v>5.5</v>
      </c>
      <c r="U73" s="23">
        <v>4.5</v>
      </c>
      <c r="V73" s="23">
        <v>5</v>
      </c>
      <c r="W73" s="23">
        <v>6.5</v>
      </c>
      <c r="X73" s="23">
        <v>7</v>
      </c>
      <c r="Y73" s="23">
        <v>6.5</v>
      </c>
      <c r="Z73" s="23">
        <v>5</v>
      </c>
      <c r="AA73" s="23">
        <v>6.5</v>
      </c>
      <c r="AB73" s="23">
        <v>5.5</v>
      </c>
      <c r="AC73" s="23">
        <v>6</v>
      </c>
      <c r="AD73" s="31">
        <v>6.5</v>
      </c>
      <c r="AE73" s="23">
        <v>7</v>
      </c>
      <c r="AF73" s="23">
        <v>6</v>
      </c>
      <c r="AG73" s="23">
        <v>6</v>
      </c>
      <c r="AH73" s="23">
        <v>4</v>
      </c>
      <c r="AI73" s="23">
        <v>7</v>
      </c>
      <c r="AJ73" s="23">
        <v>5</v>
      </c>
      <c r="AK73" s="23">
        <v>7.5</v>
      </c>
      <c r="AL73" s="23">
        <v>4.5</v>
      </c>
      <c r="AM73" s="23">
        <v>6</v>
      </c>
      <c r="AN73" s="25">
        <v>7</v>
      </c>
      <c r="AO73" s="25">
        <v>10.5</v>
      </c>
      <c r="AP73" s="23">
        <v>7</v>
      </c>
      <c r="AQ73" s="23">
        <v>4</v>
      </c>
      <c r="AR73" s="23">
        <v>5.5</v>
      </c>
      <c r="AS73" s="23">
        <v>5</v>
      </c>
      <c r="AT73" s="23">
        <v>9.5</v>
      </c>
      <c r="AU73" s="23">
        <v>5</v>
      </c>
      <c r="AV73" s="25">
        <v>7</v>
      </c>
      <c r="AW73" s="23">
        <v>5</v>
      </c>
      <c r="AX73" s="23">
        <v>9</v>
      </c>
      <c r="AY73" s="23">
        <v>8</v>
      </c>
      <c r="AZ73" s="23">
        <v>7</v>
      </c>
      <c r="BA73" s="23">
        <v>5</v>
      </c>
      <c r="BB73" s="26">
        <v>5</v>
      </c>
      <c r="BC73" s="23">
        <v>9</v>
      </c>
      <c r="BD73" s="23">
        <v>6</v>
      </c>
      <c r="BE73" s="23">
        <v>7.5</v>
      </c>
      <c r="BF73" s="23">
        <v>5</v>
      </c>
      <c r="BG73" s="23">
        <v>5</v>
      </c>
      <c r="BH73" s="23">
        <v>8</v>
      </c>
      <c r="BI73" s="23">
        <v>6</v>
      </c>
      <c r="BJ73" s="23">
        <v>7.5</v>
      </c>
      <c r="BK73" s="23">
        <v>5.5</v>
      </c>
      <c r="BL73" s="23">
        <v>8</v>
      </c>
      <c r="BM73" s="23">
        <v>6.5</v>
      </c>
      <c r="BN73" s="23">
        <v>5</v>
      </c>
      <c r="BO73" s="23">
        <v>8.5</v>
      </c>
      <c r="BP73" s="23">
        <v>7.5</v>
      </c>
      <c r="BQ73" s="26">
        <v>3.5</v>
      </c>
      <c r="BR73" s="23">
        <v>5</v>
      </c>
      <c r="BS73" s="25">
        <v>7</v>
      </c>
      <c r="BT73" s="23"/>
      <c r="BU73" s="23">
        <v>6</v>
      </c>
      <c r="BV73" s="23">
        <v>6</v>
      </c>
      <c r="BW73" s="26">
        <v>3</v>
      </c>
      <c r="BX73" s="23">
        <v>7</v>
      </c>
      <c r="BY73" s="23">
        <v>6.5</v>
      </c>
      <c r="BZ73" s="26">
        <v>6.5</v>
      </c>
      <c r="CA73" s="23">
        <v>6</v>
      </c>
      <c r="CB73" s="23">
        <v>5</v>
      </c>
      <c r="CC73" s="23">
        <v>6</v>
      </c>
      <c r="CD73" s="26">
        <v>4</v>
      </c>
      <c r="CE73" s="23">
        <v>7</v>
      </c>
      <c r="CF73" s="23">
        <v>6.5</v>
      </c>
      <c r="CG73" s="23">
        <v>7</v>
      </c>
      <c r="CH73" s="23">
        <v>5.5</v>
      </c>
      <c r="CI73" s="23">
        <v>6</v>
      </c>
      <c r="CJ73" s="23">
        <v>6</v>
      </c>
      <c r="CK73" s="23">
        <v>6</v>
      </c>
      <c r="CL73" s="23">
        <v>6.5</v>
      </c>
      <c r="CM73" s="23">
        <v>3.5</v>
      </c>
      <c r="CO73" s="29"/>
    </row>
    <row r="74" ht="15.75" customHeight="1">
      <c r="A74" s="22" t="s">
        <v>74</v>
      </c>
      <c r="B74" s="23">
        <v>5.5</v>
      </c>
      <c r="C74" s="23">
        <v>3.5</v>
      </c>
      <c r="D74" s="23">
        <v>5.5</v>
      </c>
      <c r="E74" s="23">
        <v>5.5</v>
      </c>
      <c r="F74" s="23">
        <v>7.5</v>
      </c>
      <c r="G74" s="24">
        <v>3</v>
      </c>
      <c r="H74" s="23">
        <v>5.5</v>
      </c>
      <c r="I74" s="23">
        <v>6</v>
      </c>
      <c r="J74" s="23">
        <v>5.5</v>
      </c>
      <c r="K74" s="23">
        <v>4</v>
      </c>
      <c r="L74" s="23">
        <v>4</v>
      </c>
      <c r="M74" s="25">
        <v>10.5</v>
      </c>
      <c r="N74" s="26">
        <v>3.5</v>
      </c>
      <c r="O74" s="23">
        <v>3.5</v>
      </c>
      <c r="P74" s="23">
        <v>6</v>
      </c>
      <c r="Q74" s="23">
        <v>5.5</v>
      </c>
      <c r="R74" s="23">
        <v>3.5</v>
      </c>
      <c r="S74" s="23">
        <v>5.5</v>
      </c>
      <c r="T74" s="23">
        <v>6</v>
      </c>
      <c r="U74" s="23">
        <v>6.5</v>
      </c>
      <c r="V74" s="23">
        <v>5.5</v>
      </c>
      <c r="W74" s="23">
        <v>4</v>
      </c>
      <c r="X74" s="23">
        <v>7.5</v>
      </c>
      <c r="Y74" s="23">
        <v>4</v>
      </c>
      <c r="Z74" s="23">
        <v>3.5</v>
      </c>
      <c r="AA74" s="23">
        <v>3</v>
      </c>
      <c r="AB74" s="23">
        <v>3</v>
      </c>
      <c r="AC74" s="23">
        <v>3.5</v>
      </c>
      <c r="AD74" s="31">
        <v>5.5</v>
      </c>
      <c r="AE74" s="23">
        <v>7.5</v>
      </c>
      <c r="AF74" s="23">
        <v>3.5</v>
      </c>
      <c r="AG74" s="23">
        <v>6</v>
      </c>
      <c r="AH74" s="23">
        <v>3.5</v>
      </c>
      <c r="AI74" s="23">
        <v>4</v>
      </c>
      <c r="AJ74" s="23">
        <v>3.5</v>
      </c>
      <c r="AK74" s="23">
        <v>6.5</v>
      </c>
      <c r="AL74" s="23">
        <v>3.5</v>
      </c>
      <c r="AM74" s="23">
        <v>3</v>
      </c>
      <c r="AN74" s="25">
        <v>10.5</v>
      </c>
      <c r="AO74" s="25">
        <v>8.5</v>
      </c>
      <c r="AP74" s="23">
        <v>7</v>
      </c>
      <c r="AQ74" s="23">
        <v>7.5</v>
      </c>
      <c r="AR74" s="23">
        <v>9.5</v>
      </c>
      <c r="AS74" s="23">
        <v>5.5</v>
      </c>
      <c r="AT74" s="23">
        <v>7</v>
      </c>
      <c r="AU74" s="23">
        <v>5.5</v>
      </c>
      <c r="AV74" s="25">
        <v>10.5</v>
      </c>
      <c r="AW74" s="23">
        <v>3.5</v>
      </c>
      <c r="AX74" s="23">
        <v>6.5</v>
      </c>
      <c r="AY74" s="23">
        <v>5.5</v>
      </c>
      <c r="AZ74" s="23">
        <v>6</v>
      </c>
      <c r="BA74" s="23">
        <v>5.5</v>
      </c>
      <c r="BB74" s="26">
        <v>4</v>
      </c>
      <c r="BC74" s="23">
        <v>6.5</v>
      </c>
      <c r="BD74" s="23">
        <v>3.5</v>
      </c>
      <c r="BE74" s="23">
        <v>11</v>
      </c>
      <c r="BF74" s="23">
        <v>5.5</v>
      </c>
      <c r="BG74" s="23">
        <v>5.5</v>
      </c>
      <c r="BH74" s="23">
        <v>5.5</v>
      </c>
      <c r="BI74" s="23">
        <v>3</v>
      </c>
      <c r="BJ74" s="23">
        <v>8</v>
      </c>
      <c r="BK74" s="23">
        <v>6</v>
      </c>
      <c r="BL74" s="23">
        <v>5.5</v>
      </c>
      <c r="BM74" s="23">
        <v>3</v>
      </c>
      <c r="BN74" s="23">
        <v>3.5</v>
      </c>
      <c r="BO74" s="23">
        <v>5.5</v>
      </c>
      <c r="BP74" s="23">
        <v>11</v>
      </c>
      <c r="BQ74" s="26">
        <v>7</v>
      </c>
      <c r="BR74" s="23">
        <v>5.5</v>
      </c>
      <c r="BS74" s="25">
        <v>10.5</v>
      </c>
      <c r="BT74" s="23">
        <v>6</v>
      </c>
      <c r="BU74" s="23"/>
      <c r="BV74" s="23">
        <v>3.5</v>
      </c>
      <c r="BW74" s="26">
        <v>4</v>
      </c>
      <c r="BX74" s="23">
        <v>4.5</v>
      </c>
      <c r="BY74" s="23">
        <v>3</v>
      </c>
      <c r="BZ74" s="26">
        <v>3.5</v>
      </c>
      <c r="CA74" s="23">
        <v>3.5</v>
      </c>
      <c r="CB74" s="23">
        <v>7.5</v>
      </c>
      <c r="CC74" s="23">
        <v>3</v>
      </c>
      <c r="CD74" s="26">
        <v>3</v>
      </c>
      <c r="CE74" s="23">
        <v>6</v>
      </c>
      <c r="CF74" s="23">
        <v>4</v>
      </c>
      <c r="CG74" s="23">
        <v>6</v>
      </c>
      <c r="CH74" s="23">
        <v>3.5</v>
      </c>
      <c r="CI74" s="23">
        <v>3.5</v>
      </c>
      <c r="CJ74" s="23">
        <v>3.5</v>
      </c>
      <c r="CK74" s="23">
        <v>3.5</v>
      </c>
      <c r="CL74" s="23">
        <v>3</v>
      </c>
      <c r="CM74" s="23">
        <v>6</v>
      </c>
      <c r="CO74" s="29"/>
    </row>
    <row r="75" ht="15.75" customHeight="1">
      <c r="A75" s="22" t="s">
        <v>75</v>
      </c>
      <c r="B75" s="23">
        <v>5.5</v>
      </c>
      <c r="C75" s="23">
        <v>3.5</v>
      </c>
      <c r="D75" s="23">
        <v>5.5</v>
      </c>
      <c r="E75" s="23">
        <v>5.5</v>
      </c>
      <c r="F75" s="23">
        <v>7.5</v>
      </c>
      <c r="G75" s="24">
        <v>4</v>
      </c>
      <c r="H75" s="23">
        <v>5.5</v>
      </c>
      <c r="I75" s="23">
        <v>6</v>
      </c>
      <c r="J75" s="23">
        <v>5.5</v>
      </c>
      <c r="K75" s="23">
        <v>4</v>
      </c>
      <c r="L75" s="23">
        <v>4</v>
      </c>
      <c r="M75" s="25">
        <v>10.5</v>
      </c>
      <c r="N75" s="26">
        <v>3.5</v>
      </c>
      <c r="O75" s="23">
        <v>3</v>
      </c>
      <c r="P75" s="23">
        <v>6</v>
      </c>
      <c r="Q75" s="23">
        <v>5.5</v>
      </c>
      <c r="R75" s="23">
        <v>3.5</v>
      </c>
      <c r="S75" s="23">
        <v>5.5</v>
      </c>
      <c r="T75" s="23">
        <v>6</v>
      </c>
      <c r="U75" s="23">
        <v>6.5</v>
      </c>
      <c r="V75" s="23">
        <v>5.5</v>
      </c>
      <c r="W75" s="23">
        <v>4</v>
      </c>
      <c r="X75" s="23">
        <v>7.5</v>
      </c>
      <c r="Y75" s="23">
        <v>4</v>
      </c>
      <c r="Z75" s="23">
        <v>3.5</v>
      </c>
      <c r="AA75" s="23">
        <v>4</v>
      </c>
      <c r="AB75" s="23">
        <v>3</v>
      </c>
      <c r="AC75" s="23">
        <v>3.5</v>
      </c>
      <c r="AD75" s="31">
        <v>5</v>
      </c>
      <c r="AE75" s="23">
        <v>7.5</v>
      </c>
      <c r="AF75" s="23">
        <v>3.5</v>
      </c>
      <c r="AG75" s="23">
        <v>6</v>
      </c>
      <c r="AH75" s="23">
        <v>3.5</v>
      </c>
      <c r="AI75" s="23">
        <v>4.5</v>
      </c>
      <c r="AJ75" s="23">
        <v>3.5</v>
      </c>
      <c r="AK75" s="23">
        <v>6.5</v>
      </c>
      <c r="AL75" s="23">
        <v>3.5</v>
      </c>
      <c r="AM75" s="23">
        <v>3.5</v>
      </c>
      <c r="AN75" s="25">
        <v>10.5</v>
      </c>
      <c r="AO75" s="25">
        <v>8.5</v>
      </c>
      <c r="AP75" s="23">
        <v>6</v>
      </c>
      <c r="AQ75" s="23">
        <v>7.5</v>
      </c>
      <c r="AR75" s="23">
        <v>9.5</v>
      </c>
      <c r="AS75" s="23">
        <v>5.5</v>
      </c>
      <c r="AT75" s="23">
        <v>7</v>
      </c>
      <c r="AU75" s="23">
        <v>5.5</v>
      </c>
      <c r="AV75" s="25">
        <v>10.5</v>
      </c>
      <c r="AW75" s="23">
        <v>3.5</v>
      </c>
      <c r="AX75" s="23">
        <v>6.5</v>
      </c>
      <c r="AY75" s="23">
        <v>5.5</v>
      </c>
      <c r="AZ75" s="23">
        <v>6</v>
      </c>
      <c r="BA75" s="23">
        <v>5.5</v>
      </c>
      <c r="BB75" s="26">
        <v>4</v>
      </c>
      <c r="BC75" s="23">
        <v>6.5</v>
      </c>
      <c r="BD75" s="23">
        <v>3.5</v>
      </c>
      <c r="BE75" s="23">
        <v>11</v>
      </c>
      <c r="BF75" s="23">
        <v>5.5</v>
      </c>
      <c r="BG75" s="23">
        <v>5.5</v>
      </c>
      <c r="BH75" s="23">
        <v>5.5</v>
      </c>
      <c r="BI75" s="23">
        <v>3.5</v>
      </c>
      <c r="BJ75" s="23">
        <v>8</v>
      </c>
      <c r="BK75" s="23">
        <v>6</v>
      </c>
      <c r="BL75" s="23">
        <v>5.5</v>
      </c>
      <c r="BM75" s="23">
        <v>4</v>
      </c>
      <c r="BN75" s="23">
        <v>3.5</v>
      </c>
      <c r="BO75" s="23">
        <v>6</v>
      </c>
      <c r="BP75" s="23">
        <v>11</v>
      </c>
      <c r="BQ75" s="26">
        <v>7</v>
      </c>
      <c r="BR75" s="23">
        <v>5.5</v>
      </c>
      <c r="BS75" s="25">
        <v>10.5</v>
      </c>
      <c r="BT75" s="23">
        <v>6</v>
      </c>
      <c r="BU75" s="23">
        <v>3.5</v>
      </c>
      <c r="BV75" s="23"/>
      <c r="BW75" s="26">
        <v>4</v>
      </c>
      <c r="BX75" s="23">
        <v>4.5</v>
      </c>
      <c r="BY75" s="23">
        <v>4</v>
      </c>
      <c r="BZ75" s="26">
        <v>4</v>
      </c>
      <c r="CA75" s="23">
        <v>3.5</v>
      </c>
      <c r="CB75" s="23">
        <v>7.5</v>
      </c>
      <c r="CC75" s="23">
        <v>3.5</v>
      </c>
      <c r="CD75" s="26">
        <v>2.5</v>
      </c>
      <c r="CE75" s="23">
        <v>6</v>
      </c>
      <c r="CF75" s="23">
        <v>4</v>
      </c>
      <c r="CG75" s="23">
        <v>6</v>
      </c>
      <c r="CH75" s="23">
        <v>3.5</v>
      </c>
      <c r="CI75" s="23">
        <v>3.5</v>
      </c>
      <c r="CJ75" s="23">
        <v>3.5</v>
      </c>
      <c r="CK75" s="23">
        <v>3.5</v>
      </c>
      <c r="CL75" s="23">
        <v>4</v>
      </c>
      <c r="CM75" s="23">
        <v>6</v>
      </c>
      <c r="CO75" s="29"/>
    </row>
    <row r="76" ht="15.75" customHeight="1">
      <c r="A76" s="36" t="s">
        <v>76</v>
      </c>
      <c r="B76" s="26">
        <v>3.5</v>
      </c>
      <c r="C76" s="26">
        <v>3.5</v>
      </c>
      <c r="D76" s="26">
        <v>3.5</v>
      </c>
      <c r="E76" s="26">
        <v>3.5</v>
      </c>
      <c r="F76" s="26">
        <v>7.5</v>
      </c>
      <c r="G76" s="37">
        <v>5</v>
      </c>
      <c r="H76" s="26">
        <v>5</v>
      </c>
      <c r="I76" s="26">
        <v>5.5</v>
      </c>
      <c r="J76" s="26">
        <v>3.5</v>
      </c>
      <c r="K76" s="26">
        <v>5</v>
      </c>
      <c r="L76" s="26">
        <v>4</v>
      </c>
      <c r="M76" s="25">
        <v>6.5</v>
      </c>
      <c r="N76" s="26">
        <v>3</v>
      </c>
      <c r="O76" s="26">
        <v>4.5</v>
      </c>
      <c r="P76" s="26">
        <v>2.5</v>
      </c>
      <c r="Q76" s="26">
        <v>3.5</v>
      </c>
      <c r="R76" s="26">
        <v>4.5</v>
      </c>
      <c r="S76" s="26">
        <v>6</v>
      </c>
      <c r="T76" s="26">
        <v>4</v>
      </c>
      <c r="U76" s="26">
        <v>3.5</v>
      </c>
      <c r="V76" s="26">
        <v>3.5</v>
      </c>
      <c r="W76" s="26">
        <v>5</v>
      </c>
      <c r="X76" s="26">
        <v>6</v>
      </c>
      <c r="Y76" s="26">
        <v>5</v>
      </c>
      <c r="Z76" s="26">
        <v>3.5</v>
      </c>
      <c r="AA76" s="26">
        <v>5</v>
      </c>
      <c r="AB76" s="26">
        <v>4</v>
      </c>
      <c r="AC76" s="26">
        <v>4.5</v>
      </c>
      <c r="AD76" s="26">
        <v>6</v>
      </c>
      <c r="AE76" s="26">
        <v>6</v>
      </c>
      <c r="AF76" s="26">
        <v>4.5</v>
      </c>
      <c r="AG76" s="26">
        <v>4.5</v>
      </c>
      <c r="AH76" s="26">
        <v>3</v>
      </c>
      <c r="AI76" s="26">
        <v>5.5</v>
      </c>
      <c r="AJ76" s="26">
        <v>3.5</v>
      </c>
      <c r="AK76" s="26">
        <v>5</v>
      </c>
      <c r="AL76" s="26">
        <v>4.5</v>
      </c>
      <c r="AM76" s="26">
        <v>4.5</v>
      </c>
      <c r="AN76" s="25">
        <v>6.5</v>
      </c>
      <c r="AO76" s="25">
        <v>9</v>
      </c>
      <c r="AP76" s="26">
        <v>6</v>
      </c>
      <c r="AQ76" s="26">
        <v>4</v>
      </c>
      <c r="AR76" s="25">
        <v>6</v>
      </c>
      <c r="AS76" s="26">
        <v>3.5</v>
      </c>
      <c r="AT76" s="26">
        <v>8</v>
      </c>
      <c r="AU76" s="26">
        <v>3.5</v>
      </c>
      <c r="AV76" s="25">
        <v>6.5</v>
      </c>
      <c r="AW76" s="26">
        <v>3.5</v>
      </c>
      <c r="AX76" s="26">
        <v>6</v>
      </c>
      <c r="AY76" s="26">
        <v>6</v>
      </c>
      <c r="AZ76" s="26">
        <v>5.5</v>
      </c>
      <c r="BA76" s="26">
        <v>3.5</v>
      </c>
      <c r="BB76" s="26">
        <v>3.5</v>
      </c>
      <c r="BC76" s="26">
        <v>6.5</v>
      </c>
      <c r="BD76" s="26">
        <v>4.5</v>
      </c>
      <c r="BE76" s="26">
        <v>8</v>
      </c>
      <c r="BF76" s="26">
        <v>3.5</v>
      </c>
      <c r="BG76" s="26">
        <v>3.5</v>
      </c>
      <c r="BH76" s="26">
        <v>6.5</v>
      </c>
      <c r="BI76" s="26">
        <v>4.5</v>
      </c>
      <c r="BJ76" s="26">
        <v>6.5</v>
      </c>
      <c r="BK76" s="26">
        <v>4.5</v>
      </c>
      <c r="BL76" s="26">
        <v>6.5</v>
      </c>
      <c r="BM76" s="26">
        <v>5</v>
      </c>
      <c r="BN76" s="26">
        <v>3.5</v>
      </c>
      <c r="BO76" s="26">
        <v>6</v>
      </c>
      <c r="BP76" s="26">
        <v>8</v>
      </c>
      <c r="BQ76" s="26">
        <v>3.5</v>
      </c>
      <c r="BR76" s="26">
        <v>3.5</v>
      </c>
      <c r="BS76" s="25">
        <v>6.5</v>
      </c>
      <c r="BT76" s="26">
        <v>3</v>
      </c>
      <c r="BU76" s="26">
        <v>4.5</v>
      </c>
      <c r="BV76" s="26">
        <v>4.5</v>
      </c>
      <c r="BW76" s="26"/>
      <c r="BX76" s="26">
        <v>5.5</v>
      </c>
      <c r="BY76" s="26">
        <v>5</v>
      </c>
      <c r="BZ76" s="26">
        <v>5</v>
      </c>
      <c r="CA76" s="26">
        <v>4.5</v>
      </c>
      <c r="CB76" s="26">
        <v>4</v>
      </c>
      <c r="CC76" s="26">
        <v>4.5</v>
      </c>
      <c r="CD76" s="26">
        <v>3.5</v>
      </c>
      <c r="CE76" s="26">
        <v>5.5</v>
      </c>
      <c r="CF76" s="26">
        <v>5</v>
      </c>
      <c r="CG76" s="26">
        <v>5</v>
      </c>
      <c r="CH76" s="26">
        <v>4</v>
      </c>
      <c r="CI76" s="26">
        <v>4.5</v>
      </c>
      <c r="CJ76" s="26">
        <v>4.5</v>
      </c>
      <c r="CK76" s="26">
        <v>3.5</v>
      </c>
      <c r="CL76" s="26">
        <v>5</v>
      </c>
      <c r="CM76" s="26">
        <v>2.5</v>
      </c>
      <c r="CO76" s="29"/>
    </row>
    <row r="77" ht="15.75" customHeight="1">
      <c r="A77" s="22" t="s">
        <v>77</v>
      </c>
      <c r="B77" s="23">
        <v>6.5</v>
      </c>
      <c r="C77" s="23">
        <v>4.5</v>
      </c>
      <c r="D77" s="23">
        <v>6.5</v>
      </c>
      <c r="E77" s="23">
        <v>6.5</v>
      </c>
      <c r="F77" s="23">
        <v>8</v>
      </c>
      <c r="G77" s="24">
        <v>5</v>
      </c>
      <c r="H77" s="23">
        <v>6.5</v>
      </c>
      <c r="I77" s="23">
        <v>7</v>
      </c>
      <c r="J77" s="23">
        <v>6.5</v>
      </c>
      <c r="K77" s="23">
        <v>5</v>
      </c>
      <c r="L77" s="23">
        <v>5</v>
      </c>
      <c r="M77" s="25">
        <v>11.5</v>
      </c>
      <c r="N77" s="26">
        <v>4.5</v>
      </c>
      <c r="O77" s="23">
        <v>4.5</v>
      </c>
      <c r="P77" s="23">
        <v>7</v>
      </c>
      <c r="Q77" s="23">
        <v>6.5</v>
      </c>
      <c r="R77" s="23">
        <v>4.5</v>
      </c>
      <c r="S77" s="23">
        <v>6.5</v>
      </c>
      <c r="T77" s="23">
        <v>7</v>
      </c>
      <c r="U77" s="23">
        <v>7.5</v>
      </c>
      <c r="V77" s="23">
        <v>6.5</v>
      </c>
      <c r="W77" s="23">
        <v>5</v>
      </c>
      <c r="X77" s="23">
        <v>8.5</v>
      </c>
      <c r="Y77" s="23">
        <v>5</v>
      </c>
      <c r="Z77" s="23">
        <v>4.5</v>
      </c>
      <c r="AA77" s="23">
        <v>5</v>
      </c>
      <c r="AB77" s="23">
        <v>4</v>
      </c>
      <c r="AC77" s="23">
        <v>4.5</v>
      </c>
      <c r="AD77" s="31">
        <v>6.5</v>
      </c>
      <c r="AE77" s="23">
        <v>8.5</v>
      </c>
      <c r="AF77" s="23">
        <v>4.5</v>
      </c>
      <c r="AG77" s="23">
        <v>7</v>
      </c>
      <c r="AH77" s="23">
        <v>4.5</v>
      </c>
      <c r="AI77" s="23">
        <v>5.5</v>
      </c>
      <c r="AJ77" s="23">
        <v>4.5</v>
      </c>
      <c r="AK77" s="23">
        <v>7.5</v>
      </c>
      <c r="AL77" s="23">
        <v>4.5</v>
      </c>
      <c r="AM77" s="23">
        <v>4</v>
      </c>
      <c r="AN77" s="25">
        <v>11.5</v>
      </c>
      <c r="AO77" s="25">
        <v>9.5</v>
      </c>
      <c r="AP77" s="23">
        <v>7</v>
      </c>
      <c r="AQ77" s="23">
        <v>8.5</v>
      </c>
      <c r="AR77" s="23">
        <v>10.5</v>
      </c>
      <c r="AS77" s="23">
        <v>6.5</v>
      </c>
      <c r="AT77" s="23">
        <v>8</v>
      </c>
      <c r="AU77" s="23">
        <v>6.5</v>
      </c>
      <c r="AV77" s="25">
        <v>11.5</v>
      </c>
      <c r="AW77" s="23">
        <v>4.5</v>
      </c>
      <c r="AX77" s="23">
        <v>7.5</v>
      </c>
      <c r="AY77" s="23">
        <v>6.5</v>
      </c>
      <c r="AZ77" s="23">
        <v>7</v>
      </c>
      <c r="BA77" s="23">
        <v>6.5</v>
      </c>
      <c r="BB77" s="26">
        <v>5</v>
      </c>
      <c r="BC77" s="23">
        <v>7.5</v>
      </c>
      <c r="BD77" s="23">
        <v>4.5</v>
      </c>
      <c r="BE77" s="23">
        <v>12</v>
      </c>
      <c r="BF77" s="23">
        <v>6.5</v>
      </c>
      <c r="BG77" s="23">
        <v>6.5</v>
      </c>
      <c r="BH77" s="23">
        <v>6.5</v>
      </c>
      <c r="BI77" s="23">
        <v>4.5</v>
      </c>
      <c r="BJ77" s="23">
        <v>9</v>
      </c>
      <c r="BK77" s="23">
        <v>7</v>
      </c>
      <c r="BL77" s="23">
        <v>6.5</v>
      </c>
      <c r="BM77" s="23">
        <v>5</v>
      </c>
      <c r="BN77" s="23">
        <v>4.5</v>
      </c>
      <c r="BO77" s="23">
        <v>7</v>
      </c>
      <c r="BP77" s="23">
        <v>12</v>
      </c>
      <c r="BQ77" s="26">
        <v>8</v>
      </c>
      <c r="BR77" s="23">
        <v>6.5</v>
      </c>
      <c r="BS77" s="25">
        <v>11.5</v>
      </c>
      <c r="BT77" s="23">
        <v>7</v>
      </c>
      <c r="BU77" s="23">
        <v>4.5</v>
      </c>
      <c r="BV77" s="23">
        <v>4.5</v>
      </c>
      <c r="BW77" s="26">
        <v>5</v>
      </c>
      <c r="BX77" s="23"/>
      <c r="BY77" s="23">
        <v>5</v>
      </c>
      <c r="BZ77" s="26">
        <v>5</v>
      </c>
      <c r="CA77" s="23">
        <v>3.5</v>
      </c>
      <c r="CB77" s="23">
        <v>8.5</v>
      </c>
      <c r="CC77" s="23">
        <v>3</v>
      </c>
      <c r="CD77" s="26">
        <v>4</v>
      </c>
      <c r="CE77" s="23">
        <v>7</v>
      </c>
      <c r="CF77" s="23">
        <v>5</v>
      </c>
      <c r="CG77" s="23">
        <v>7</v>
      </c>
      <c r="CH77" s="23">
        <v>4.5</v>
      </c>
      <c r="CI77" s="23">
        <v>4.5</v>
      </c>
      <c r="CJ77" s="23">
        <v>4.5</v>
      </c>
      <c r="CK77" s="23">
        <v>4.5</v>
      </c>
      <c r="CL77" s="23">
        <v>5</v>
      </c>
      <c r="CM77" s="23">
        <v>7</v>
      </c>
      <c r="CO77" s="29"/>
    </row>
    <row r="78" ht="15.75" customHeight="1">
      <c r="A78" s="22" t="s">
        <v>78</v>
      </c>
      <c r="B78" s="23">
        <v>6</v>
      </c>
      <c r="C78" s="23">
        <v>4</v>
      </c>
      <c r="D78" s="23">
        <v>6</v>
      </c>
      <c r="E78" s="23">
        <v>6</v>
      </c>
      <c r="F78" s="23">
        <v>7.5</v>
      </c>
      <c r="G78" s="24">
        <v>3</v>
      </c>
      <c r="H78" s="23">
        <v>6</v>
      </c>
      <c r="I78" s="23">
        <v>6.5</v>
      </c>
      <c r="J78" s="23">
        <v>6</v>
      </c>
      <c r="K78" s="23">
        <v>4.5</v>
      </c>
      <c r="L78" s="23">
        <v>4.5</v>
      </c>
      <c r="M78" s="25">
        <v>11</v>
      </c>
      <c r="N78" s="26">
        <v>4</v>
      </c>
      <c r="O78" s="23">
        <v>4</v>
      </c>
      <c r="P78" s="23">
        <v>6.5</v>
      </c>
      <c r="Q78" s="23">
        <v>6</v>
      </c>
      <c r="R78" s="23">
        <v>3.5</v>
      </c>
      <c r="S78" s="23">
        <v>6</v>
      </c>
      <c r="T78" s="23">
        <v>6.5</v>
      </c>
      <c r="U78" s="23">
        <v>7</v>
      </c>
      <c r="V78" s="23">
        <v>6</v>
      </c>
      <c r="W78" s="23">
        <v>4.5</v>
      </c>
      <c r="X78" s="23">
        <v>8</v>
      </c>
      <c r="Y78" s="23">
        <v>4.5</v>
      </c>
      <c r="Z78" s="23">
        <v>4</v>
      </c>
      <c r="AA78" s="23">
        <v>3</v>
      </c>
      <c r="AB78" s="23">
        <v>3.5</v>
      </c>
      <c r="AC78" s="23">
        <v>4</v>
      </c>
      <c r="AD78" s="31">
        <v>5.5</v>
      </c>
      <c r="AE78" s="23">
        <v>8</v>
      </c>
      <c r="AF78" s="23">
        <v>4</v>
      </c>
      <c r="AG78" s="23">
        <v>6.5</v>
      </c>
      <c r="AH78" s="23">
        <v>4</v>
      </c>
      <c r="AI78" s="23">
        <v>5</v>
      </c>
      <c r="AJ78" s="23">
        <v>4</v>
      </c>
      <c r="AK78" s="23">
        <v>7</v>
      </c>
      <c r="AL78" s="23">
        <v>4</v>
      </c>
      <c r="AM78" s="23">
        <v>3.5</v>
      </c>
      <c r="AN78" s="25">
        <v>11</v>
      </c>
      <c r="AO78" s="25">
        <v>9</v>
      </c>
      <c r="AP78" s="23">
        <v>7</v>
      </c>
      <c r="AQ78" s="23">
        <v>8</v>
      </c>
      <c r="AR78" s="23">
        <v>10</v>
      </c>
      <c r="AS78" s="23">
        <v>6</v>
      </c>
      <c r="AT78" s="23">
        <v>7.5</v>
      </c>
      <c r="AU78" s="23">
        <v>6</v>
      </c>
      <c r="AV78" s="25">
        <v>11</v>
      </c>
      <c r="AW78" s="23">
        <v>4</v>
      </c>
      <c r="AX78" s="23">
        <v>7</v>
      </c>
      <c r="AY78" s="23">
        <v>6</v>
      </c>
      <c r="AZ78" s="23">
        <v>6.5</v>
      </c>
      <c r="BA78" s="23">
        <v>6</v>
      </c>
      <c r="BB78" s="26">
        <v>4.5</v>
      </c>
      <c r="BC78" s="23">
        <v>7</v>
      </c>
      <c r="BD78" s="23">
        <v>4</v>
      </c>
      <c r="BE78" s="23">
        <v>11.5</v>
      </c>
      <c r="BF78" s="23">
        <v>6</v>
      </c>
      <c r="BG78" s="23">
        <v>6</v>
      </c>
      <c r="BH78" s="23">
        <v>6</v>
      </c>
      <c r="BI78" s="23">
        <v>3.5</v>
      </c>
      <c r="BJ78" s="23">
        <v>8.5</v>
      </c>
      <c r="BK78" s="23">
        <v>6.5</v>
      </c>
      <c r="BL78" s="23">
        <v>6</v>
      </c>
      <c r="BM78" s="23">
        <v>3</v>
      </c>
      <c r="BN78" s="23">
        <v>4</v>
      </c>
      <c r="BO78" s="23">
        <v>5.5</v>
      </c>
      <c r="BP78" s="23">
        <v>11.5</v>
      </c>
      <c r="BQ78" s="26">
        <v>7.5</v>
      </c>
      <c r="BR78" s="23">
        <v>6</v>
      </c>
      <c r="BS78" s="25">
        <v>11</v>
      </c>
      <c r="BT78" s="23">
        <v>6.5</v>
      </c>
      <c r="BU78" s="23">
        <v>3</v>
      </c>
      <c r="BV78" s="23">
        <v>4</v>
      </c>
      <c r="BW78" s="26">
        <v>4.5</v>
      </c>
      <c r="BX78" s="23">
        <v>5</v>
      </c>
      <c r="BY78" s="23"/>
      <c r="BZ78" s="26">
        <v>3.5</v>
      </c>
      <c r="CA78" s="23">
        <v>4</v>
      </c>
      <c r="CB78" s="23">
        <v>8</v>
      </c>
      <c r="CC78" s="23">
        <v>3.5</v>
      </c>
      <c r="CD78" s="26">
        <v>3</v>
      </c>
      <c r="CE78" s="23">
        <v>6.5</v>
      </c>
      <c r="CF78" s="23">
        <v>4.5</v>
      </c>
      <c r="CG78" s="23">
        <v>6.5</v>
      </c>
      <c r="CH78" s="23">
        <v>4</v>
      </c>
      <c r="CI78" s="23">
        <v>4</v>
      </c>
      <c r="CJ78" s="23">
        <v>4</v>
      </c>
      <c r="CK78" s="23">
        <v>4</v>
      </c>
      <c r="CL78" s="23">
        <v>3</v>
      </c>
      <c r="CM78" s="23">
        <v>6.5</v>
      </c>
      <c r="CO78" s="29"/>
    </row>
    <row r="79" ht="15.75" customHeight="1">
      <c r="A79" s="36" t="s">
        <v>79</v>
      </c>
      <c r="B79" s="26">
        <v>5.5</v>
      </c>
      <c r="C79" s="26">
        <v>4.5</v>
      </c>
      <c r="D79" s="26">
        <v>5.5</v>
      </c>
      <c r="E79" s="26">
        <v>5</v>
      </c>
      <c r="F79" s="26">
        <v>8</v>
      </c>
      <c r="G79" s="37">
        <v>3.5</v>
      </c>
      <c r="H79" s="26">
        <v>4</v>
      </c>
      <c r="I79" s="26">
        <v>6</v>
      </c>
      <c r="J79" s="26">
        <v>6</v>
      </c>
      <c r="K79" s="26">
        <v>5</v>
      </c>
      <c r="L79" s="51">
        <v>5</v>
      </c>
      <c r="M79" s="52">
        <v>10.5</v>
      </c>
      <c r="N79" s="26">
        <v>4.5</v>
      </c>
      <c r="O79" s="26">
        <v>4.5</v>
      </c>
      <c r="P79" s="26">
        <v>7</v>
      </c>
      <c r="Q79" s="26">
        <v>6</v>
      </c>
      <c r="R79" s="26">
        <v>3.5</v>
      </c>
      <c r="S79" s="26">
        <v>4</v>
      </c>
      <c r="T79" s="26">
        <v>6</v>
      </c>
      <c r="U79" s="26">
        <v>6</v>
      </c>
      <c r="V79" s="26">
        <v>5.5</v>
      </c>
      <c r="W79" s="26">
        <v>5</v>
      </c>
      <c r="X79" s="26">
        <v>8</v>
      </c>
      <c r="Y79" s="26">
        <v>5</v>
      </c>
      <c r="Z79" s="26">
        <v>4.5</v>
      </c>
      <c r="AA79" s="26">
        <v>3.5</v>
      </c>
      <c r="AB79" s="26">
        <v>4</v>
      </c>
      <c r="AC79" s="26">
        <v>4.5</v>
      </c>
      <c r="AD79" s="26">
        <v>5.5</v>
      </c>
      <c r="AE79" s="26">
        <v>8</v>
      </c>
      <c r="AF79" s="26">
        <v>4.5</v>
      </c>
      <c r="AG79" s="26">
        <v>6</v>
      </c>
      <c r="AH79" s="26">
        <v>4.5</v>
      </c>
      <c r="AI79" s="26">
        <v>5.5</v>
      </c>
      <c r="AJ79" s="26">
        <v>4.5</v>
      </c>
      <c r="AK79" s="26">
        <v>6.5</v>
      </c>
      <c r="AL79" s="26">
        <v>4</v>
      </c>
      <c r="AM79" s="26">
        <v>3.5</v>
      </c>
      <c r="AN79" s="25">
        <v>10.5</v>
      </c>
      <c r="AO79" s="25">
        <v>3.5</v>
      </c>
      <c r="AP79" s="26">
        <v>4</v>
      </c>
      <c r="AQ79" s="26">
        <v>7</v>
      </c>
      <c r="AR79" s="26">
        <v>9</v>
      </c>
      <c r="AS79" s="26">
        <v>5</v>
      </c>
      <c r="AT79" s="26">
        <v>6.5</v>
      </c>
      <c r="AU79" s="26">
        <v>6</v>
      </c>
      <c r="AV79" s="25">
        <v>10.5</v>
      </c>
      <c r="AW79" s="26">
        <v>4.5</v>
      </c>
      <c r="AX79" s="26">
        <v>3.5</v>
      </c>
      <c r="AY79" s="26">
        <v>4.5</v>
      </c>
      <c r="AZ79" s="26">
        <v>6</v>
      </c>
      <c r="BA79" s="26">
        <v>5</v>
      </c>
      <c r="BB79" s="26">
        <v>4.5</v>
      </c>
      <c r="BC79" s="26">
        <v>7.5</v>
      </c>
      <c r="BD79" s="26">
        <v>4.5</v>
      </c>
      <c r="BE79" s="26">
        <v>12</v>
      </c>
      <c r="BF79" s="26">
        <v>6</v>
      </c>
      <c r="BG79" s="26">
        <v>6</v>
      </c>
      <c r="BH79" s="26">
        <v>6.5</v>
      </c>
      <c r="BI79" s="26">
        <v>3.5</v>
      </c>
      <c r="BJ79" s="26">
        <v>8.5</v>
      </c>
      <c r="BK79" s="26">
        <v>6.5</v>
      </c>
      <c r="BL79" s="26">
        <v>4.5</v>
      </c>
      <c r="BM79" s="26">
        <v>3.5</v>
      </c>
      <c r="BN79" s="26">
        <v>4.5</v>
      </c>
      <c r="BO79" s="26">
        <v>2.5</v>
      </c>
      <c r="BP79" s="26">
        <v>12</v>
      </c>
      <c r="BQ79" s="26">
        <v>7</v>
      </c>
      <c r="BR79" s="26">
        <v>6</v>
      </c>
      <c r="BS79" s="25">
        <v>10.5</v>
      </c>
      <c r="BT79" s="26">
        <v>4.5</v>
      </c>
      <c r="BU79" s="26">
        <v>3.5</v>
      </c>
      <c r="BV79" s="26">
        <v>4.5</v>
      </c>
      <c r="BW79" s="26">
        <v>5</v>
      </c>
      <c r="BX79" s="26">
        <v>5.5</v>
      </c>
      <c r="BY79" s="26">
        <v>3.5</v>
      </c>
      <c r="BZ79" s="26"/>
      <c r="CA79" s="26">
        <v>4.5</v>
      </c>
      <c r="CB79" s="26">
        <v>8.5</v>
      </c>
      <c r="CC79" s="26">
        <v>3.5</v>
      </c>
      <c r="CD79" s="26">
        <v>4</v>
      </c>
      <c r="CE79" s="26">
        <v>6</v>
      </c>
      <c r="CF79" s="26">
        <v>5</v>
      </c>
      <c r="CG79" s="26">
        <v>6</v>
      </c>
      <c r="CH79" s="26">
        <v>4.5</v>
      </c>
      <c r="CI79" s="26">
        <v>4.5</v>
      </c>
      <c r="CJ79" s="26">
        <v>4.5</v>
      </c>
      <c r="CK79" s="26">
        <v>4.5</v>
      </c>
      <c r="CL79" s="26">
        <v>3</v>
      </c>
      <c r="CM79" s="26">
        <v>6</v>
      </c>
      <c r="CO79" s="29"/>
    </row>
    <row r="80" ht="15.75" customHeight="1">
      <c r="A80" s="22" t="s">
        <v>80</v>
      </c>
      <c r="B80" s="23">
        <v>5.5</v>
      </c>
      <c r="C80" s="23">
        <v>3.5</v>
      </c>
      <c r="D80" s="23">
        <v>5.5</v>
      </c>
      <c r="E80" s="23">
        <v>5.5</v>
      </c>
      <c r="F80" s="23">
        <v>7.5</v>
      </c>
      <c r="G80" s="24">
        <v>4</v>
      </c>
      <c r="H80" s="23">
        <v>5.5</v>
      </c>
      <c r="I80" s="23">
        <v>6</v>
      </c>
      <c r="J80" s="23">
        <v>5.5</v>
      </c>
      <c r="K80" s="23">
        <v>4</v>
      </c>
      <c r="L80" s="23">
        <v>4</v>
      </c>
      <c r="M80" s="25">
        <v>10.5</v>
      </c>
      <c r="N80" s="26">
        <v>3.5</v>
      </c>
      <c r="O80" s="23">
        <v>3.5</v>
      </c>
      <c r="P80" s="23">
        <v>6</v>
      </c>
      <c r="Q80" s="23">
        <v>5.5</v>
      </c>
      <c r="R80" s="23">
        <v>3.5</v>
      </c>
      <c r="S80" s="23">
        <v>5.5</v>
      </c>
      <c r="T80" s="23">
        <v>6</v>
      </c>
      <c r="U80" s="23">
        <v>6.5</v>
      </c>
      <c r="V80" s="23">
        <v>5.5</v>
      </c>
      <c r="W80" s="23">
        <v>4</v>
      </c>
      <c r="X80" s="23">
        <v>7.5</v>
      </c>
      <c r="Y80" s="23">
        <v>4</v>
      </c>
      <c r="Z80" s="23">
        <v>3.5</v>
      </c>
      <c r="AA80" s="23">
        <v>4</v>
      </c>
      <c r="AB80" s="23">
        <v>3</v>
      </c>
      <c r="AC80" s="23">
        <v>3.5</v>
      </c>
      <c r="AD80" s="31">
        <v>5.5</v>
      </c>
      <c r="AE80" s="23">
        <v>7.5</v>
      </c>
      <c r="AF80" s="23">
        <v>3.5</v>
      </c>
      <c r="AG80" s="23">
        <v>6</v>
      </c>
      <c r="AH80" s="23">
        <v>3.5</v>
      </c>
      <c r="AI80" s="23">
        <v>4</v>
      </c>
      <c r="AJ80" s="23">
        <v>3.5</v>
      </c>
      <c r="AK80" s="23">
        <v>6.5</v>
      </c>
      <c r="AL80" s="23">
        <v>3.5</v>
      </c>
      <c r="AM80" s="23">
        <v>3</v>
      </c>
      <c r="AN80" s="25">
        <v>10.5</v>
      </c>
      <c r="AO80" s="25">
        <v>8.5</v>
      </c>
      <c r="AP80" s="23">
        <v>6</v>
      </c>
      <c r="AQ80" s="23">
        <v>7.5</v>
      </c>
      <c r="AR80" s="23">
        <v>9.5</v>
      </c>
      <c r="AS80" s="23">
        <v>5.5</v>
      </c>
      <c r="AT80" s="23">
        <v>7</v>
      </c>
      <c r="AU80" s="23">
        <v>5.5</v>
      </c>
      <c r="AV80" s="25">
        <v>10.5</v>
      </c>
      <c r="AW80" s="23">
        <v>3.5</v>
      </c>
      <c r="AX80" s="23">
        <v>6.5</v>
      </c>
      <c r="AY80" s="23">
        <v>5.5</v>
      </c>
      <c r="AZ80" s="23">
        <v>6</v>
      </c>
      <c r="BA80" s="23">
        <v>5.5</v>
      </c>
      <c r="BB80" s="26">
        <v>4</v>
      </c>
      <c r="BC80" s="23">
        <v>6.5</v>
      </c>
      <c r="BD80" s="23">
        <v>3.5</v>
      </c>
      <c r="BE80" s="23">
        <v>11</v>
      </c>
      <c r="BF80" s="23">
        <v>5.5</v>
      </c>
      <c r="BG80" s="23">
        <v>5.5</v>
      </c>
      <c r="BH80" s="23">
        <v>5.5</v>
      </c>
      <c r="BI80" s="23">
        <v>3.5</v>
      </c>
      <c r="BJ80" s="23">
        <v>8</v>
      </c>
      <c r="BK80" s="23">
        <v>6</v>
      </c>
      <c r="BL80" s="23">
        <v>5.5</v>
      </c>
      <c r="BM80" s="23">
        <v>4</v>
      </c>
      <c r="BN80" s="23">
        <v>3.5</v>
      </c>
      <c r="BO80" s="23">
        <v>6</v>
      </c>
      <c r="BP80" s="23">
        <v>11</v>
      </c>
      <c r="BQ80" s="26">
        <v>7</v>
      </c>
      <c r="BR80" s="23">
        <v>5.5</v>
      </c>
      <c r="BS80" s="25">
        <v>10.5</v>
      </c>
      <c r="BT80" s="23">
        <v>6</v>
      </c>
      <c r="BU80" s="23">
        <v>3.5</v>
      </c>
      <c r="BV80" s="23">
        <v>3.5</v>
      </c>
      <c r="BW80" s="26">
        <v>4</v>
      </c>
      <c r="BX80" s="23">
        <v>3.5</v>
      </c>
      <c r="BY80" s="23">
        <v>4</v>
      </c>
      <c r="BZ80" s="26">
        <v>4</v>
      </c>
      <c r="CA80" s="23"/>
      <c r="CB80" s="23">
        <v>7.5</v>
      </c>
      <c r="CC80" s="23">
        <v>3</v>
      </c>
      <c r="CD80" s="26">
        <v>3</v>
      </c>
      <c r="CE80" s="23">
        <v>6</v>
      </c>
      <c r="CF80" s="23">
        <v>4</v>
      </c>
      <c r="CG80" s="23">
        <v>6</v>
      </c>
      <c r="CH80" s="23">
        <v>3.5</v>
      </c>
      <c r="CI80" s="23">
        <v>3.5</v>
      </c>
      <c r="CJ80" s="23">
        <v>3.5</v>
      </c>
      <c r="CK80" s="23">
        <v>3.5</v>
      </c>
      <c r="CL80" s="23">
        <v>4</v>
      </c>
      <c r="CM80" s="23">
        <v>6</v>
      </c>
      <c r="CO80" s="29"/>
    </row>
    <row r="81" ht="15.75" customHeight="1">
      <c r="A81" s="22" t="s">
        <v>81</v>
      </c>
      <c r="B81" s="23">
        <v>6</v>
      </c>
      <c r="C81" s="23">
        <v>6</v>
      </c>
      <c r="D81" s="23">
        <v>6</v>
      </c>
      <c r="E81" s="23">
        <v>6</v>
      </c>
      <c r="F81" s="23">
        <v>9.5</v>
      </c>
      <c r="G81" s="24">
        <v>7.5</v>
      </c>
      <c r="H81" s="23">
        <v>9</v>
      </c>
      <c r="I81" s="23">
        <v>8</v>
      </c>
      <c r="J81" s="23">
        <v>6</v>
      </c>
      <c r="K81" s="23">
        <v>7.5</v>
      </c>
      <c r="L81" s="23">
        <v>7.5</v>
      </c>
      <c r="M81" s="25">
        <v>6.5</v>
      </c>
      <c r="N81" s="26">
        <v>4</v>
      </c>
      <c r="O81" s="23">
        <v>7</v>
      </c>
      <c r="P81" s="23">
        <v>4.5</v>
      </c>
      <c r="Q81" s="23">
        <v>6</v>
      </c>
      <c r="R81" s="23">
        <v>7</v>
      </c>
      <c r="S81" s="23">
        <v>8.5</v>
      </c>
      <c r="T81" s="23">
        <v>6.5</v>
      </c>
      <c r="U81" s="23">
        <v>5</v>
      </c>
      <c r="V81" s="23">
        <v>6</v>
      </c>
      <c r="W81" s="23">
        <v>7.5</v>
      </c>
      <c r="X81" s="23">
        <v>8</v>
      </c>
      <c r="Y81" s="23">
        <v>7.5</v>
      </c>
      <c r="Z81" s="23">
        <v>7</v>
      </c>
      <c r="AA81" s="23">
        <v>7.5</v>
      </c>
      <c r="AB81" s="23">
        <v>6.5</v>
      </c>
      <c r="AC81" s="23">
        <v>7</v>
      </c>
      <c r="AD81" s="31">
        <v>7.5</v>
      </c>
      <c r="AE81" s="23">
        <v>8</v>
      </c>
      <c r="AF81" s="23">
        <v>7</v>
      </c>
      <c r="AG81" s="23">
        <v>7</v>
      </c>
      <c r="AH81" s="23">
        <v>6.5</v>
      </c>
      <c r="AI81" s="23">
        <v>8</v>
      </c>
      <c r="AJ81" s="23">
        <v>7</v>
      </c>
      <c r="AK81" s="23">
        <v>8.5</v>
      </c>
      <c r="AL81" s="23">
        <v>7</v>
      </c>
      <c r="AM81" s="23">
        <v>7</v>
      </c>
      <c r="AN81" s="25">
        <v>6.5</v>
      </c>
      <c r="AO81" s="25">
        <v>11.5</v>
      </c>
      <c r="AP81" s="23">
        <v>10</v>
      </c>
      <c r="AQ81" s="23">
        <v>2.5</v>
      </c>
      <c r="AR81" s="23">
        <v>5</v>
      </c>
      <c r="AS81" s="23">
        <v>6</v>
      </c>
      <c r="AT81" s="23">
        <v>10.5</v>
      </c>
      <c r="AU81" s="23">
        <v>6</v>
      </c>
      <c r="AV81" s="25">
        <v>6.5</v>
      </c>
      <c r="AW81" s="23">
        <v>6</v>
      </c>
      <c r="AX81" s="23">
        <v>10</v>
      </c>
      <c r="AY81" s="23">
        <v>9</v>
      </c>
      <c r="AZ81" s="23">
        <v>8</v>
      </c>
      <c r="BA81" s="23">
        <v>6</v>
      </c>
      <c r="BB81" s="26">
        <v>6</v>
      </c>
      <c r="BC81" s="23">
        <v>10</v>
      </c>
      <c r="BD81" s="23">
        <v>7</v>
      </c>
      <c r="BE81" s="23">
        <v>6</v>
      </c>
      <c r="BF81" s="23">
        <v>6</v>
      </c>
      <c r="BG81" s="23">
        <v>6</v>
      </c>
      <c r="BH81" s="23">
        <v>9</v>
      </c>
      <c r="BI81" s="23">
        <v>7</v>
      </c>
      <c r="BJ81" s="23">
        <v>8.5</v>
      </c>
      <c r="BK81" s="23">
        <v>6.5</v>
      </c>
      <c r="BL81" s="23">
        <v>9</v>
      </c>
      <c r="BM81" s="23">
        <v>7.5</v>
      </c>
      <c r="BN81" s="23">
        <v>7</v>
      </c>
      <c r="BO81" s="23">
        <v>9.5</v>
      </c>
      <c r="BP81" s="23">
        <v>7.5</v>
      </c>
      <c r="BQ81" s="26">
        <v>3</v>
      </c>
      <c r="BR81" s="23">
        <v>6</v>
      </c>
      <c r="BS81" s="25">
        <v>6.5</v>
      </c>
      <c r="BT81" s="23">
        <v>3.5</v>
      </c>
      <c r="BU81" s="23">
        <v>7</v>
      </c>
      <c r="BV81" s="23">
        <v>7</v>
      </c>
      <c r="BW81" s="26">
        <v>4</v>
      </c>
      <c r="BX81" s="23">
        <v>8</v>
      </c>
      <c r="BY81" s="23">
        <v>7.5</v>
      </c>
      <c r="BZ81" s="26">
        <v>7.5</v>
      </c>
      <c r="CA81" s="23">
        <v>7</v>
      </c>
      <c r="CB81" s="23"/>
      <c r="CC81" s="23">
        <v>7</v>
      </c>
      <c r="CD81" s="26">
        <v>5</v>
      </c>
      <c r="CE81" s="23">
        <v>8</v>
      </c>
      <c r="CF81" s="23">
        <v>7.5</v>
      </c>
      <c r="CG81" s="23">
        <v>8</v>
      </c>
      <c r="CH81" s="23">
        <v>6.5</v>
      </c>
      <c r="CI81" s="23">
        <v>7</v>
      </c>
      <c r="CJ81" s="23">
        <v>7</v>
      </c>
      <c r="CK81" s="23">
        <v>7</v>
      </c>
      <c r="CL81" s="23">
        <v>7.5</v>
      </c>
      <c r="CM81" s="23">
        <v>4.5</v>
      </c>
      <c r="CO81" s="29"/>
    </row>
    <row r="82" ht="15.6" customHeight="1">
      <c r="A82" s="22" t="s">
        <v>82</v>
      </c>
      <c r="B82" s="23">
        <v>5.5</v>
      </c>
      <c r="C82" s="23">
        <v>3.5</v>
      </c>
      <c r="D82" s="23">
        <v>5.5</v>
      </c>
      <c r="E82" s="23">
        <v>5.5</v>
      </c>
      <c r="F82" s="23">
        <v>7.5</v>
      </c>
      <c r="G82" s="24">
        <v>3.5</v>
      </c>
      <c r="H82" s="23">
        <v>5.5</v>
      </c>
      <c r="I82" s="23">
        <v>6</v>
      </c>
      <c r="J82" s="23">
        <v>5.5</v>
      </c>
      <c r="K82" s="23">
        <v>4</v>
      </c>
      <c r="L82" s="23">
        <v>4</v>
      </c>
      <c r="M82" s="25">
        <v>10.5</v>
      </c>
      <c r="N82" s="26">
        <v>3.5</v>
      </c>
      <c r="O82" s="23">
        <v>3.5</v>
      </c>
      <c r="P82" s="23">
        <v>6</v>
      </c>
      <c r="Q82" s="23">
        <v>5.5</v>
      </c>
      <c r="R82" s="23">
        <v>3</v>
      </c>
      <c r="S82" s="23">
        <v>5.5</v>
      </c>
      <c r="T82" s="23">
        <v>6</v>
      </c>
      <c r="U82" s="23">
        <v>6.5</v>
      </c>
      <c r="V82" s="23">
        <v>5.5</v>
      </c>
      <c r="W82" s="23">
        <v>4</v>
      </c>
      <c r="X82" s="23">
        <v>7.5</v>
      </c>
      <c r="Y82" s="23">
        <v>4</v>
      </c>
      <c r="Z82" s="23">
        <v>3.5</v>
      </c>
      <c r="AA82" s="23">
        <v>4</v>
      </c>
      <c r="AB82" s="23">
        <v>3</v>
      </c>
      <c r="AC82" s="23">
        <v>3.5</v>
      </c>
      <c r="AD82" s="31">
        <v>5</v>
      </c>
      <c r="AE82" s="23">
        <v>7.5</v>
      </c>
      <c r="AF82" s="23">
        <v>3.5</v>
      </c>
      <c r="AG82" s="23">
        <v>6</v>
      </c>
      <c r="AH82" s="23">
        <v>3.5</v>
      </c>
      <c r="AI82" s="23">
        <v>3.5</v>
      </c>
      <c r="AJ82" s="23">
        <v>3.5</v>
      </c>
      <c r="AK82" s="23">
        <v>6.5</v>
      </c>
      <c r="AL82" s="23">
        <v>3.5</v>
      </c>
      <c r="AM82" s="23">
        <v>3</v>
      </c>
      <c r="AN82" s="25">
        <v>10.5</v>
      </c>
      <c r="AO82" s="25">
        <v>8.5</v>
      </c>
      <c r="AP82" s="23">
        <v>7</v>
      </c>
      <c r="AQ82" s="23">
        <v>7.5</v>
      </c>
      <c r="AR82" s="23">
        <v>9.5</v>
      </c>
      <c r="AS82" s="23">
        <v>5.5</v>
      </c>
      <c r="AT82" s="23">
        <v>7</v>
      </c>
      <c r="AU82" s="23">
        <v>5.5</v>
      </c>
      <c r="AV82" s="25">
        <v>10.5</v>
      </c>
      <c r="AW82" s="23">
        <v>3.5</v>
      </c>
      <c r="AX82" s="23">
        <v>6.5</v>
      </c>
      <c r="AY82" s="23">
        <v>5.5</v>
      </c>
      <c r="AZ82" s="23">
        <v>6</v>
      </c>
      <c r="BA82" s="23">
        <v>5.5</v>
      </c>
      <c r="BB82" s="26">
        <v>4</v>
      </c>
      <c r="BC82" s="23">
        <v>6.5</v>
      </c>
      <c r="BD82" s="23">
        <v>3.5</v>
      </c>
      <c r="BE82" s="23">
        <v>11</v>
      </c>
      <c r="BF82" s="23">
        <v>5.5</v>
      </c>
      <c r="BG82" s="23">
        <v>5.5</v>
      </c>
      <c r="BH82" s="23">
        <v>5.5</v>
      </c>
      <c r="BI82" s="23">
        <v>3</v>
      </c>
      <c r="BJ82" s="23">
        <v>8</v>
      </c>
      <c r="BK82" s="23">
        <v>6</v>
      </c>
      <c r="BL82" s="23">
        <v>5.5</v>
      </c>
      <c r="BM82" s="23">
        <v>4</v>
      </c>
      <c r="BN82" s="23">
        <v>3.5</v>
      </c>
      <c r="BO82" s="23">
        <v>5.5</v>
      </c>
      <c r="BP82" s="23">
        <v>11</v>
      </c>
      <c r="BQ82" s="26">
        <v>7</v>
      </c>
      <c r="BR82" s="23">
        <v>5.5</v>
      </c>
      <c r="BS82" s="25">
        <v>10.5</v>
      </c>
      <c r="BT82" s="23">
        <v>6</v>
      </c>
      <c r="BU82" s="23">
        <v>3</v>
      </c>
      <c r="BV82" s="23">
        <v>3.5</v>
      </c>
      <c r="BW82" s="26">
        <v>4</v>
      </c>
      <c r="BX82" s="23">
        <v>4.5</v>
      </c>
      <c r="BY82" s="23">
        <v>4</v>
      </c>
      <c r="BZ82" s="26">
        <v>3.5</v>
      </c>
      <c r="CA82" s="23">
        <v>3</v>
      </c>
      <c r="CB82" s="23">
        <v>7.5</v>
      </c>
      <c r="CC82" s="23"/>
      <c r="CD82" s="26">
        <v>2.5</v>
      </c>
      <c r="CE82" s="23">
        <v>6</v>
      </c>
      <c r="CF82" s="23">
        <v>4</v>
      </c>
      <c r="CG82" s="23">
        <v>6</v>
      </c>
      <c r="CH82" s="23">
        <v>3.5</v>
      </c>
      <c r="CI82" s="23">
        <v>3.5</v>
      </c>
      <c r="CJ82" s="23">
        <v>3.5</v>
      </c>
      <c r="CK82" s="23">
        <v>3.5</v>
      </c>
      <c r="CL82" s="23">
        <v>3</v>
      </c>
      <c r="CM82" s="23">
        <v>6</v>
      </c>
      <c r="CO82" s="29"/>
    </row>
    <row r="83" ht="15.75" customHeight="1">
      <c r="A83" s="36" t="s">
        <v>83</v>
      </c>
      <c r="B83" s="26">
        <v>4</v>
      </c>
      <c r="C83" s="26">
        <v>2.5</v>
      </c>
      <c r="D83" s="26">
        <v>4</v>
      </c>
      <c r="E83" s="26">
        <v>4</v>
      </c>
      <c r="F83" s="26">
        <v>6.5</v>
      </c>
      <c r="G83" s="37">
        <v>3.5</v>
      </c>
      <c r="H83" s="26">
        <v>4</v>
      </c>
      <c r="I83" s="26">
        <v>4.5</v>
      </c>
      <c r="J83" s="26">
        <v>4</v>
      </c>
      <c r="K83" s="26">
        <v>3</v>
      </c>
      <c r="L83" s="26">
        <v>3</v>
      </c>
      <c r="M83" s="25">
        <v>7.5</v>
      </c>
      <c r="N83" s="26">
        <v>2.5</v>
      </c>
      <c r="O83" s="26">
        <v>2.5</v>
      </c>
      <c r="P83" s="26">
        <v>4.5</v>
      </c>
      <c r="Q83" s="26">
        <v>4</v>
      </c>
      <c r="R83" s="26">
        <v>2.5</v>
      </c>
      <c r="S83" s="26">
        <v>4</v>
      </c>
      <c r="T83" s="26">
        <v>4.5</v>
      </c>
      <c r="U83" s="26">
        <v>4.5</v>
      </c>
      <c r="V83" s="26">
        <v>4</v>
      </c>
      <c r="W83" s="26">
        <v>3.5</v>
      </c>
      <c r="X83" s="26">
        <v>6.5</v>
      </c>
      <c r="Y83" s="26">
        <v>3.5</v>
      </c>
      <c r="Z83" s="26">
        <v>2.5</v>
      </c>
      <c r="AA83" s="26">
        <v>3</v>
      </c>
      <c r="AB83" s="26">
        <v>2</v>
      </c>
      <c r="AC83" s="26">
        <v>2.5</v>
      </c>
      <c r="AD83" s="26">
        <v>3</v>
      </c>
      <c r="AE83" s="26">
        <v>6.5</v>
      </c>
      <c r="AF83" s="26">
        <v>2.5</v>
      </c>
      <c r="AG83" s="26">
        <v>4.5</v>
      </c>
      <c r="AH83" s="26">
        <v>3</v>
      </c>
      <c r="AI83" s="26">
        <v>3</v>
      </c>
      <c r="AJ83" s="26">
        <v>2.5</v>
      </c>
      <c r="AK83" s="26">
        <v>5</v>
      </c>
      <c r="AL83" s="26">
        <v>3</v>
      </c>
      <c r="AM83" s="26">
        <v>2.5</v>
      </c>
      <c r="AN83" s="25">
        <v>7.5</v>
      </c>
      <c r="AO83" s="25">
        <v>6</v>
      </c>
      <c r="AP83" s="26">
        <v>4</v>
      </c>
      <c r="AQ83" s="26">
        <v>5</v>
      </c>
      <c r="AR83" s="25">
        <v>8</v>
      </c>
      <c r="AS83" s="26">
        <v>4</v>
      </c>
      <c r="AT83" s="26">
        <v>6</v>
      </c>
      <c r="AU83" s="26">
        <v>4</v>
      </c>
      <c r="AV83" s="25">
        <v>7.5</v>
      </c>
      <c r="AW83" s="26">
        <v>2.5</v>
      </c>
      <c r="AX83" s="26">
        <v>5</v>
      </c>
      <c r="AY83" s="26">
        <v>4</v>
      </c>
      <c r="AZ83" s="26">
        <v>4.5</v>
      </c>
      <c r="BA83" s="26">
        <v>4</v>
      </c>
      <c r="BB83" s="25">
        <v>3.5</v>
      </c>
      <c r="BC83" s="26">
        <v>5</v>
      </c>
      <c r="BD83" s="26">
        <v>2.5</v>
      </c>
      <c r="BE83" s="26">
        <v>9.5</v>
      </c>
      <c r="BF83" s="26">
        <v>4</v>
      </c>
      <c r="BG83" s="26">
        <v>4</v>
      </c>
      <c r="BH83" s="26">
        <v>4</v>
      </c>
      <c r="BI83" s="26">
        <v>3</v>
      </c>
      <c r="BJ83" s="26">
        <v>7</v>
      </c>
      <c r="BK83" s="26">
        <v>5</v>
      </c>
      <c r="BL83" s="26">
        <v>4</v>
      </c>
      <c r="BM83" s="26">
        <v>3</v>
      </c>
      <c r="BN83" s="26">
        <v>2.5</v>
      </c>
      <c r="BO83" s="26">
        <v>4.5</v>
      </c>
      <c r="BP83" s="26">
        <v>9.5</v>
      </c>
      <c r="BQ83" s="26">
        <v>5</v>
      </c>
      <c r="BR83" s="26">
        <v>4</v>
      </c>
      <c r="BS83" s="25">
        <v>7.5</v>
      </c>
      <c r="BT83" s="26">
        <v>4</v>
      </c>
      <c r="BU83" s="26">
        <v>3</v>
      </c>
      <c r="BV83" s="26">
        <v>2.5</v>
      </c>
      <c r="BW83" s="26">
        <v>3.5</v>
      </c>
      <c r="BX83" s="26">
        <v>4</v>
      </c>
      <c r="BY83" s="26">
        <v>3</v>
      </c>
      <c r="BZ83" s="26">
        <v>4</v>
      </c>
      <c r="CA83" s="26">
        <v>3</v>
      </c>
      <c r="CB83" s="26">
        <v>6</v>
      </c>
      <c r="CC83" s="26">
        <v>2.5</v>
      </c>
      <c r="CD83" s="26"/>
      <c r="CE83" s="26">
        <v>4.5</v>
      </c>
      <c r="CF83" s="26">
        <v>3</v>
      </c>
      <c r="CG83" s="26">
        <v>4.5</v>
      </c>
      <c r="CH83" s="26">
        <v>3</v>
      </c>
      <c r="CI83" s="26">
        <v>2.5</v>
      </c>
      <c r="CJ83" s="26">
        <v>2.5</v>
      </c>
      <c r="CK83" s="26">
        <v>2.5</v>
      </c>
      <c r="CL83" s="26">
        <v>3</v>
      </c>
      <c r="CM83" s="26">
        <v>4.5</v>
      </c>
      <c r="CO83" s="29"/>
    </row>
    <row r="84" ht="15.75" customHeight="1">
      <c r="A84" s="39" t="s">
        <v>84</v>
      </c>
      <c r="B84" s="23">
        <v>5</v>
      </c>
      <c r="C84" s="23">
        <v>5</v>
      </c>
      <c r="D84" s="23">
        <v>5</v>
      </c>
      <c r="E84" s="23">
        <v>5</v>
      </c>
      <c r="F84" s="23">
        <v>9</v>
      </c>
      <c r="G84" s="24">
        <v>6.5</v>
      </c>
      <c r="H84" s="23">
        <v>8</v>
      </c>
      <c r="I84" s="23">
        <v>3.5</v>
      </c>
      <c r="J84" s="23">
        <v>5</v>
      </c>
      <c r="K84" s="23">
        <v>6.5</v>
      </c>
      <c r="L84" s="23">
        <v>5.5</v>
      </c>
      <c r="M84" s="25">
        <v>11</v>
      </c>
      <c r="N84" s="26">
        <v>3</v>
      </c>
      <c r="O84" s="23">
        <v>6</v>
      </c>
      <c r="P84" s="23">
        <v>7</v>
      </c>
      <c r="Q84" s="23">
        <v>5</v>
      </c>
      <c r="R84" s="23">
        <v>6</v>
      </c>
      <c r="S84" s="23">
        <v>4</v>
      </c>
      <c r="T84" s="23">
        <v>5.5</v>
      </c>
      <c r="U84" s="23">
        <v>7.5</v>
      </c>
      <c r="V84" s="23">
        <v>5</v>
      </c>
      <c r="W84" s="23">
        <v>6.5</v>
      </c>
      <c r="X84" s="23">
        <v>7</v>
      </c>
      <c r="Y84" s="23">
        <v>6.5</v>
      </c>
      <c r="Z84" s="23">
        <v>5</v>
      </c>
      <c r="AA84" s="23">
        <v>6.5</v>
      </c>
      <c r="AB84" s="23">
        <v>5.5</v>
      </c>
      <c r="AC84" s="23">
        <v>6</v>
      </c>
      <c r="AD84" s="31">
        <v>6.5</v>
      </c>
      <c r="AE84" s="23">
        <v>7</v>
      </c>
      <c r="AF84" s="23">
        <v>6</v>
      </c>
      <c r="AG84" s="23">
        <v>4</v>
      </c>
      <c r="AH84" s="23">
        <v>6</v>
      </c>
      <c r="AI84" s="23">
        <v>7</v>
      </c>
      <c r="AJ84" s="23">
        <v>5</v>
      </c>
      <c r="AK84" s="23">
        <v>4</v>
      </c>
      <c r="AL84" s="23">
        <v>6</v>
      </c>
      <c r="AM84" s="23">
        <v>6</v>
      </c>
      <c r="AN84" s="25">
        <v>11</v>
      </c>
      <c r="AO84" s="25">
        <v>7</v>
      </c>
      <c r="AP84" s="23">
        <v>5.5</v>
      </c>
      <c r="AQ84" s="23">
        <v>8</v>
      </c>
      <c r="AR84" s="23">
        <v>10</v>
      </c>
      <c r="AS84" s="23">
        <v>5</v>
      </c>
      <c r="AT84" s="23">
        <v>9.5</v>
      </c>
      <c r="AU84" s="23">
        <v>5</v>
      </c>
      <c r="AV84" s="25">
        <v>11</v>
      </c>
      <c r="AW84" s="23">
        <v>5</v>
      </c>
      <c r="AX84" s="23">
        <v>8</v>
      </c>
      <c r="AY84" s="23">
        <v>8</v>
      </c>
      <c r="AZ84" s="23">
        <v>3.5</v>
      </c>
      <c r="BA84" s="23">
        <v>5</v>
      </c>
      <c r="BB84" s="26">
        <v>3</v>
      </c>
      <c r="BC84" s="23">
        <v>10</v>
      </c>
      <c r="BD84" s="23">
        <v>6</v>
      </c>
      <c r="BE84" s="23">
        <v>12.5</v>
      </c>
      <c r="BF84" s="23">
        <v>5</v>
      </c>
      <c r="BG84" s="23">
        <v>5</v>
      </c>
      <c r="BH84" s="23">
        <v>8</v>
      </c>
      <c r="BI84" s="23">
        <v>6</v>
      </c>
      <c r="BJ84" s="23">
        <v>7.5</v>
      </c>
      <c r="BK84" s="23">
        <v>5.5</v>
      </c>
      <c r="BL84" s="23">
        <v>8</v>
      </c>
      <c r="BM84" s="23">
        <v>6.5</v>
      </c>
      <c r="BN84" s="23">
        <v>5</v>
      </c>
      <c r="BO84" s="23">
        <v>7.5</v>
      </c>
      <c r="BP84" s="23">
        <v>12.5</v>
      </c>
      <c r="BQ84" s="26">
        <v>7.5</v>
      </c>
      <c r="BR84" s="23">
        <v>5</v>
      </c>
      <c r="BS84" s="25">
        <v>11</v>
      </c>
      <c r="BT84" s="23">
        <v>7</v>
      </c>
      <c r="BU84" s="23">
        <v>6</v>
      </c>
      <c r="BV84" s="23">
        <v>6</v>
      </c>
      <c r="BW84" s="26">
        <v>5</v>
      </c>
      <c r="BX84" s="23">
        <v>7</v>
      </c>
      <c r="BY84" s="23">
        <v>6.5</v>
      </c>
      <c r="BZ84" s="26">
        <v>5.5</v>
      </c>
      <c r="CA84" s="23">
        <v>6</v>
      </c>
      <c r="CB84" s="23">
        <v>8</v>
      </c>
      <c r="CC84" s="23">
        <v>6</v>
      </c>
      <c r="CD84" s="26">
        <v>4</v>
      </c>
      <c r="CE84" s="23"/>
      <c r="CF84" s="23">
        <v>6.5</v>
      </c>
      <c r="CG84" s="23">
        <v>3.5</v>
      </c>
      <c r="CH84" s="23">
        <v>5.5</v>
      </c>
      <c r="CI84" s="23">
        <v>6</v>
      </c>
      <c r="CJ84" s="23">
        <v>6</v>
      </c>
      <c r="CK84" s="23">
        <v>6</v>
      </c>
      <c r="CL84" s="23">
        <v>6.5</v>
      </c>
      <c r="CM84" s="23">
        <v>7</v>
      </c>
      <c r="CO84" s="29"/>
    </row>
    <row r="85" ht="15.75" customHeight="1">
      <c r="A85" s="39" t="s">
        <v>85</v>
      </c>
      <c r="B85" s="23">
        <v>6</v>
      </c>
      <c r="C85" s="23">
        <v>4</v>
      </c>
      <c r="D85" s="23">
        <v>6</v>
      </c>
      <c r="E85" s="23">
        <v>6</v>
      </c>
      <c r="F85" s="23">
        <v>7.5</v>
      </c>
      <c r="G85" s="24">
        <v>4.5</v>
      </c>
      <c r="H85" s="23">
        <v>6</v>
      </c>
      <c r="I85" s="23">
        <v>6.5</v>
      </c>
      <c r="J85" s="23">
        <v>6</v>
      </c>
      <c r="K85" s="23">
        <v>3.5</v>
      </c>
      <c r="L85" s="23">
        <v>4.5</v>
      </c>
      <c r="M85" s="25">
        <v>11</v>
      </c>
      <c r="N85" s="26">
        <v>4</v>
      </c>
      <c r="O85" s="23">
        <v>4</v>
      </c>
      <c r="P85" s="23">
        <v>6.5</v>
      </c>
      <c r="Q85" s="23">
        <v>6</v>
      </c>
      <c r="R85" s="23">
        <v>4</v>
      </c>
      <c r="S85" s="23">
        <v>6</v>
      </c>
      <c r="T85" s="23">
        <v>6.5</v>
      </c>
      <c r="U85" s="23">
        <v>7</v>
      </c>
      <c r="V85" s="23">
        <v>6</v>
      </c>
      <c r="W85" s="23">
        <v>4.5</v>
      </c>
      <c r="X85" s="23">
        <v>8</v>
      </c>
      <c r="Y85" s="23">
        <v>3.5</v>
      </c>
      <c r="Z85" s="23">
        <v>4</v>
      </c>
      <c r="AA85" s="23">
        <v>4.5</v>
      </c>
      <c r="AB85" s="23">
        <v>3.5</v>
      </c>
      <c r="AC85" s="23">
        <v>4</v>
      </c>
      <c r="AD85" s="31">
        <v>5.5</v>
      </c>
      <c r="AE85" s="23">
        <v>8</v>
      </c>
      <c r="AF85" s="23">
        <v>4</v>
      </c>
      <c r="AG85" s="23">
        <v>6.5</v>
      </c>
      <c r="AH85" s="23">
        <v>4</v>
      </c>
      <c r="AI85" s="23">
        <v>5</v>
      </c>
      <c r="AJ85" s="23">
        <v>4</v>
      </c>
      <c r="AK85" s="23">
        <v>7</v>
      </c>
      <c r="AL85" s="23">
        <v>3.5</v>
      </c>
      <c r="AM85" s="23">
        <v>4</v>
      </c>
      <c r="AN85" s="25">
        <v>11</v>
      </c>
      <c r="AO85" s="25">
        <v>9</v>
      </c>
      <c r="AP85" s="23">
        <v>6</v>
      </c>
      <c r="AQ85" s="23">
        <v>8</v>
      </c>
      <c r="AR85" s="23">
        <v>10</v>
      </c>
      <c r="AS85" s="23">
        <v>6</v>
      </c>
      <c r="AT85" s="23">
        <v>7</v>
      </c>
      <c r="AU85" s="23">
        <v>6</v>
      </c>
      <c r="AV85" s="25">
        <v>11</v>
      </c>
      <c r="AW85" s="23">
        <v>4</v>
      </c>
      <c r="AX85" s="23">
        <v>7</v>
      </c>
      <c r="AY85" s="23">
        <v>5.5</v>
      </c>
      <c r="AZ85" s="23">
        <v>6.5</v>
      </c>
      <c r="BA85" s="23">
        <v>6</v>
      </c>
      <c r="BB85" s="26">
        <v>4.5</v>
      </c>
      <c r="BC85" s="23">
        <v>11</v>
      </c>
      <c r="BD85" s="23">
        <v>3.5</v>
      </c>
      <c r="BE85" s="23">
        <v>11.5</v>
      </c>
      <c r="BF85" s="23">
        <v>6</v>
      </c>
      <c r="BG85" s="23">
        <v>6</v>
      </c>
      <c r="BH85" s="23">
        <v>6</v>
      </c>
      <c r="BI85" s="23">
        <v>5.5</v>
      </c>
      <c r="BJ85" s="23">
        <v>8.5</v>
      </c>
      <c r="BK85" s="23">
        <v>6.5</v>
      </c>
      <c r="BL85" s="23">
        <v>6</v>
      </c>
      <c r="BM85" s="23">
        <v>4.5</v>
      </c>
      <c r="BN85" s="23">
        <v>4</v>
      </c>
      <c r="BO85" s="23">
        <v>6.5</v>
      </c>
      <c r="BP85" s="23">
        <v>11.5</v>
      </c>
      <c r="BQ85" s="26">
        <v>7.5</v>
      </c>
      <c r="BR85" s="23">
        <v>6</v>
      </c>
      <c r="BS85" s="25">
        <v>11</v>
      </c>
      <c r="BT85" s="23">
        <v>6.5</v>
      </c>
      <c r="BU85" s="23">
        <v>4</v>
      </c>
      <c r="BV85" s="23">
        <v>4</v>
      </c>
      <c r="BW85" s="26">
        <v>4.5</v>
      </c>
      <c r="BX85" s="23">
        <v>5</v>
      </c>
      <c r="BY85" s="23">
        <v>4.5</v>
      </c>
      <c r="BZ85" s="26">
        <v>4.5</v>
      </c>
      <c r="CA85" s="23">
        <v>4</v>
      </c>
      <c r="CB85" s="23">
        <v>8</v>
      </c>
      <c r="CC85" s="23">
        <v>4</v>
      </c>
      <c r="CD85" s="26">
        <v>3</v>
      </c>
      <c r="CE85" s="23">
        <v>6.5</v>
      </c>
      <c r="CF85" s="23"/>
      <c r="CG85" s="23">
        <v>6.5</v>
      </c>
      <c r="CH85" s="23">
        <v>5</v>
      </c>
      <c r="CI85" s="23">
        <v>4</v>
      </c>
      <c r="CJ85" s="23">
        <v>4</v>
      </c>
      <c r="CK85" s="23">
        <v>4</v>
      </c>
      <c r="CL85" s="23">
        <v>4.5</v>
      </c>
      <c r="CM85" s="23">
        <v>6.5</v>
      </c>
      <c r="CO85" s="29"/>
    </row>
    <row r="86" ht="15.75" customHeight="1">
      <c r="A86" s="53" t="s">
        <v>86</v>
      </c>
      <c r="B86" s="23">
        <v>5</v>
      </c>
      <c r="C86" s="23">
        <v>5</v>
      </c>
      <c r="D86" s="23">
        <v>5</v>
      </c>
      <c r="E86" s="23">
        <v>5</v>
      </c>
      <c r="F86" s="23">
        <v>9</v>
      </c>
      <c r="G86" s="24">
        <v>6.5</v>
      </c>
      <c r="H86" s="23">
        <v>6</v>
      </c>
      <c r="I86" s="23">
        <v>3.5</v>
      </c>
      <c r="J86" s="23">
        <v>5</v>
      </c>
      <c r="K86" s="23">
        <v>6.5</v>
      </c>
      <c r="L86" s="23">
        <v>5.5</v>
      </c>
      <c r="M86" s="25">
        <v>11</v>
      </c>
      <c r="N86" s="26">
        <v>3</v>
      </c>
      <c r="O86" s="23">
        <v>6</v>
      </c>
      <c r="P86" s="23">
        <v>7</v>
      </c>
      <c r="Q86" s="23">
        <v>5</v>
      </c>
      <c r="R86" s="23">
        <v>5</v>
      </c>
      <c r="S86" s="23">
        <v>4</v>
      </c>
      <c r="T86" s="23">
        <v>5.5</v>
      </c>
      <c r="U86" s="23">
        <v>5.5</v>
      </c>
      <c r="V86" s="23">
        <v>5</v>
      </c>
      <c r="W86" s="23">
        <v>6.5</v>
      </c>
      <c r="X86" s="23">
        <v>7</v>
      </c>
      <c r="Y86" s="23">
        <v>6.5</v>
      </c>
      <c r="Z86" s="23">
        <v>5</v>
      </c>
      <c r="AA86" s="23">
        <v>6.5</v>
      </c>
      <c r="AB86" s="23">
        <v>5.5</v>
      </c>
      <c r="AC86" s="23">
        <v>6</v>
      </c>
      <c r="AD86" s="31">
        <v>6.5</v>
      </c>
      <c r="AE86" s="23">
        <v>7</v>
      </c>
      <c r="AF86" s="23">
        <v>6</v>
      </c>
      <c r="AG86" s="23">
        <v>3.5</v>
      </c>
      <c r="AH86" s="23">
        <v>6</v>
      </c>
      <c r="AI86" s="23">
        <v>7</v>
      </c>
      <c r="AJ86" s="23">
        <v>5</v>
      </c>
      <c r="AK86" s="23">
        <v>2</v>
      </c>
      <c r="AL86" s="23">
        <v>6</v>
      </c>
      <c r="AM86" s="23">
        <v>6</v>
      </c>
      <c r="AN86" s="25">
        <v>11</v>
      </c>
      <c r="AO86" s="25">
        <v>7</v>
      </c>
      <c r="AP86" s="23">
        <v>6.5</v>
      </c>
      <c r="AQ86" s="23">
        <v>8</v>
      </c>
      <c r="AR86" s="23">
        <v>8</v>
      </c>
      <c r="AS86" s="23">
        <v>5</v>
      </c>
      <c r="AT86" s="23">
        <v>9.5</v>
      </c>
      <c r="AU86" s="23">
        <v>5</v>
      </c>
      <c r="AV86" s="25">
        <v>11</v>
      </c>
      <c r="AW86" s="23">
        <v>5</v>
      </c>
      <c r="AX86" s="23">
        <v>6.5</v>
      </c>
      <c r="AY86" s="23">
        <v>8</v>
      </c>
      <c r="AZ86" s="23">
        <v>3.5</v>
      </c>
      <c r="BA86" s="23">
        <v>5</v>
      </c>
      <c r="BB86" s="26">
        <v>3</v>
      </c>
      <c r="BC86" s="23">
        <v>9</v>
      </c>
      <c r="BD86" s="23">
        <v>6</v>
      </c>
      <c r="BE86" s="23">
        <v>12.5</v>
      </c>
      <c r="BF86" s="23">
        <v>5</v>
      </c>
      <c r="BG86" s="23">
        <v>5</v>
      </c>
      <c r="BH86" s="23">
        <v>8</v>
      </c>
      <c r="BI86" s="23">
        <v>6</v>
      </c>
      <c r="BJ86" s="23">
        <v>7.5</v>
      </c>
      <c r="BK86" s="23">
        <v>5.5</v>
      </c>
      <c r="BL86" s="23">
        <v>6</v>
      </c>
      <c r="BM86" s="23">
        <v>6.5</v>
      </c>
      <c r="BN86" s="23">
        <v>5</v>
      </c>
      <c r="BO86" s="23">
        <v>6.5</v>
      </c>
      <c r="BP86" s="23">
        <v>12.5</v>
      </c>
      <c r="BQ86" s="26">
        <v>7.5</v>
      </c>
      <c r="BR86" s="23">
        <v>4.5</v>
      </c>
      <c r="BS86" s="25">
        <v>11</v>
      </c>
      <c r="BT86" s="23">
        <v>5</v>
      </c>
      <c r="BU86" s="23">
        <v>6</v>
      </c>
      <c r="BV86" s="23">
        <v>6</v>
      </c>
      <c r="BW86" s="26">
        <v>5</v>
      </c>
      <c r="BX86" s="23">
        <v>7</v>
      </c>
      <c r="BY86" s="23">
        <v>6.5</v>
      </c>
      <c r="BZ86" s="26">
        <v>5.5</v>
      </c>
      <c r="CA86" s="23">
        <v>6</v>
      </c>
      <c r="CB86" s="23">
        <v>8</v>
      </c>
      <c r="CC86" s="23">
        <v>6</v>
      </c>
      <c r="CD86" s="26">
        <v>4</v>
      </c>
      <c r="CE86" s="23">
        <v>3.5</v>
      </c>
      <c r="CF86" s="23">
        <v>6.5</v>
      </c>
      <c r="CG86" s="23"/>
      <c r="CH86" s="23">
        <v>5.5</v>
      </c>
      <c r="CI86" s="23">
        <v>6</v>
      </c>
      <c r="CJ86" s="23">
        <v>6</v>
      </c>
      <c r="CK86" s="23">
        <v>6</v>
      </c>
      <c r="CL86" s="23">
        <v>6.5</v>
      </c>
      <c r="CM86" s="23">
        <v>7</v>
      </c>
      <c r="CO86" s="29"/>
    </row>
    <row r="87" ht="15.75" customHeight="1">
      <c r="A87" s="22" t="s">
        <v>87</v>
      </c>
      <c r="B87" s="23">
        <v>3.5</v>
      </c>
      <c r="C87" s="23">
        <v>3.5</v>
      </c>
      <c r="D87" s="23">
        <v>3.5</v>
      </c>
      <c r="E87" s="23">
        <v>3.5</v>
      </c>
      <c r="F87" s="23">
        <v>7.5</v>
      </c>
      <c r="G87" s="24">
        <v>4</v>
      </c>
      <c r="H87" s="23">
        <v>5.5</v>
      </c>
      <c r="I87" s="23">
        <v>5.5</v>
      </c>
      <c r="J87" s="23">
        <v>3.5</v>
      </c>
      <c r="K87" s="23">
        <v>4</v>
      </c>
      <c r="L87" s="23">
        <v>4</v>
      </c>
      <c r="M87" s="25">
        <v>9.5</v>
      </c>
      <c r="N87" s="26">
        <v>3</v>
      </c>
      <c r="O87" s="23">
        <v>3.5</v>
      </c>
      <c r="P87" s="23">
        <v>5.5</v>
      </c>
      <c r="Q87" s="23">
        <v>3.5</v>
      </c>
      <c r="R87" s="23">
        <v>3.5</v>
      </c>
      <c r="S87" s="23">
        <v>5.5</v>
      </c>
      <c r="T87" s="23">
        <v>4</v>
      </c>
      <c r="U87" s="23">
        <v>4.5</v>
      </c>
      <c r="V87" s="23">
        <v>3.5</v>
      </c>
      <c r="W87" s="23">
        <v>4</v>
      </c>
      <c r="X87" s="23">
        <v>6.5</v>
      </c>
      <c r="Y87" s="23">
        <v>4</v>
      </c>
      <c r="Z87" s="23">
        <v>3.5</v>
      </c>
      <c r="AA87" s="23">
        <v>4</v>
      </c>
      <c r="AB87" s="23">
        <v>3</v>
      </c>
      <c r="AC87" s="23">
        <v>3.5</v>
      </c>
      <c r="AD87" s="31">
        <v>5.5</v>
      </c>
      <c r="AE87" s="23">
        <v>6.5</v>
      </c>
      <c r="AF87" s="23">
        <v>3.5</v>
      </c>
      <c r="AG87" s="23">
        <v>4.5</v>
      </c>
      <c r="AH87" s="23">
        <v>4</v>
      </c>
      <c r="AI87" s="23">
        <v>4.5</v>
      </c>
      <c r="AJ87" s="23">
        <v>3.5</v>
      </c>
      <c r="AK87" s="23">
        <v>6</v>
      </c>
      <c r="AL87" s="23">
        <v>3.5</v>
      </c>
      <c r="AM87" s="23">
        <v>3.5</v>
      </c>
      <c r="AN87" s="25">
        <v>9.5</v>
      </c>
      <c r="AO87" s="25">
        <v>8.5</v>
      </c>
      <c r="AP87" s="23">
        <v>6</v>
      </c>
      <c r="AQ87" s="23">
        <v>6.5</v>
      </c>
      <c r="AR87" s="23">
        <v>8.5</v>
      </c>
      <c r="AS87" s="23">
        <v>3.5</v>
      </c>
      <c r="AT87" s="23">
        <v>7</v>
      </c>
      <c r="AU87" s="23">
        <v>3.5</v>
      </c>
      <c r="AV87" s="25">
        <v>9.5</v>
      </c>
      <c r="AW87" s="23">
        <v>3.5</v>
      </c>
      <c r="AX87" s="23">
        <v>6.5</v>
      </c>
      <c r="AY87" s="23">
        <v>5.5</v>
      </c>
      <c r="AZ87" s="23">
        <v>5.5</v>
      </c>
      <c r="BA87" s="23">
        <v>3.5</v>
      </c>
      <c r="BB87" s="26">
        <v>3.5</v>
      </c>
      <c r="BC87" s="23">
        <v>6.5</v>
      </c>
      <c r="BD87" s="23">
        <v>3.5</v>
      </c>
      <c r="BE87" s="23">
        <v>11</v>
      </c>
      <c r="BF87" s="23">
        <v>3.5</v>
      </c>
      <c r="BG87" s="23">
        <v>3.5</v>
      </c>
      <c r="BH87" s="23">
        <v>5.5</v>
      </c>
      <c r="BI87" s="23">
        <v>3.5</v>
      </c>
      <c r="BJ87" s="23">
        <v>7</v>
      </c>
      <c r="BK87" s="23">
        <v>4.5</v>
      </c>
      <c r="BL87" s="23">
        <v>5.5</v>
      </c>
      <c r="BM87" s="23">
        <v>4</v>
      </c>
      <c r="BN87" s="23">
        <v>3.5</v>
      </c>
      <c r="BO87" s="23">
        <v>6</v>
      </c>
      <c r="BP87" s="23">
        <v>11</v>
      </c>
      <c r="BQ87" s="26">
        <v>6</v>
      </c>
      <c r="BR87" s="23">
        <v>3.5</v>
      </c>
      <c r="BS87" s="25">
        <v>9.5</v>
      </c>
      <c r="BT87" s="23">
        <v>4.5</v>
      </c>
      <c r="BU87" s="23">
        <v>3.5</v>
      </c>
      <c r="BV87" s="23">
        <v>3.5</v>
      </c>
      <c r="BW87" s="26">
        <v>3.5</v>
      </c>
      <c r="BX87" s="23">
        <v>4.5</v>
      </c>
      <c r="BY87" s="23">
        <v>4</v>
      </c>
      <c r="BZ87" s="26">
        <v>4</v>
      </c>
      <c r="CA87" s="23">
        <v>3.5</v>
      </c>
      <c r="CB87" s="23">
        <v>6.5</v>
      </c>
      <c r="CC87" s="23">
        <v>3.5</v>
      </c>
      <c r="CD87" s="26">
        <v>3</v>
      </c>
      <c r="CE87" s="23">
        <v>5.5</v>
      </c>
      <c r="CF87" s="23">
        <v>4</v>
      </c>
      <c r="CG87" s="23">
        <v>5.5</v>
      </c>
      <c r="CH87" s="23"/>
      <c r="CI87" s="23">
        <v>3.5</v>
      </c>
      <c r="CJ87" s="23">
        <v>3.5</v>
      </c>
      <c r="CK87" s="23">
        <v>3.5</v>
      </c>
      <c r="CL87" s="23">
        <v>4</v>
      </c>
      <c r="CM87" s="23">
        <v>5.5</v>
      </c>
      <c r="CO87" s="29"/>
    </row>
    <row r="88" ht="15.75" customHeight="1">
      <c r="A88" s="22" t="s">
        <v>88</v>
      </c>
      <c r="B88" s="23">
        <v>5.5</v>
      </c>
      <c r="C88" s="23">
        <v>3.5</v>
      </c>
      <c r="D88" s="23">
        <v>5.5</v>
      </c>
      <c r="E88" s="23">
        <v>5.5</v>
      </c>
      <c r="F88" s="23">
        <v>7.5</v>
      </c>
      <c r="G88" s="24">
        <v>4</v>
      </c>
      <c r="H88" s="23">
        <v>5.5</v>
      </c>
      <c r="I88" s="23">
        <v>6</v>
      </c>
      <c r="J88" s="23">
        <v>5.5</v>
      </c>
      <c r="K88" s="23">
        <v>4</v>
      </c>
      <c r="L88" s="23">
        <v>4</v>
      </c>
      <c r="M88" s="25">
        <v>10.5</v>
      </c>
      <c r="N88" s="26">
        <v>3.5</v>
      </c>
      <c r="O88" s="23">
        <v>3.5</v>
      </c>
      <c r="P88" s="23">
        <v>6</v>
      </c>
      <c r="Q88" s="23">
        <v>5.5</v>
      </c>
      <c r="R88" s="23">
        <v>3.5</v>
      </c>
      <c r="S88" s="23">
        <v>5.5</v>
      </c>
      <c r="T88" s="23">
        <v>6</v>
      </c>
      <c r="U88" s="23">
        <v>6.5</v>
      </c>
      <c r="V88" s="23">
        <v>5.5</v>
      </c>
      <c r="W88" s="23">
        <v>4</v>
      </c>
      <c r="X88" s="23">
        <v>7.5</v>
      </c>
      <c r="Y88" s="23">
        <v>4</v>
      </c>
      <c r="Z88" s="23">
        <v>3.5</v>
      </c>
      <c r="AA88" s="23">
        <v>4</v>
      </c>
      <c r="AB88" s="23">
        <v>3</v>
      </c>
      <c r="AC88" s="23">
        <v>3.5</v>
      </c>
      <c r="AD88" s="31">
        <v>5</v>
      </c>
      <c r="AE88" s="23">
        <v>7.5</v>
      </c>
      <c r="AF88" s="23">
        <v>3.5</v>
      </c>
      <c r="AG88" s="23">
        <v>6</v>
      </c>
      <c r="AH88" s="23">
        <v>2</v>
      </c>
      <c r="AI88" s="23">
        <v>4.5</v>
      </c>
      <c r="AJ88" s="23">
        <v>3.5</v>
      </c>
      <c r="AK88" s="23">
        <v>6.5</v>
      </c>
      <c r="AL88" s="23">
        <v>3.5</v>
      </c>
      <c r="AM88" s="23">
        <v>3.5</v>
      </c>
      <c r="AN88" s="25">
        <v>10.5</v>
      </c>
      <c r="AO88" s="25">
        <v>8.5</v>
      </c>
      <c r="AP88" s="23">
        <v>6</v>
      </c>
      <c r="AQ88" s="23">
        <v>7.5</v>
      </c>
      <c r="AR88" s="23">
        <v>9.5</v>
      </c>
      <c r="AS88" s="23">
        <v>5.5</v>
      </c>
      <c r="AT88" s="23">
        <v>7</v>
      </c>
      <c r="AU88" s="23">
        <v>5.5</v>
      </c>
      <c r="AV88" s="25">
        <v>10.5</v>
      </c>
      <c r="AW88" s="23">
        <v>3.5</v>
      </c>
      <c r="AX88" s="23">
        <v>6.5</v>
      </c>
      <c r="AY88" s="23">
        <v>5.5</v>
      </c>
      <c r="AZ88" s="23">
        <v>6</v>
      </c>
      <c r="BA88" s="23">
        <v>5.5</v>
      </c>
      <c r="BB88" s="26">
        <v>4.5</v>
      </c>
      <c r="BC88" s="23">
        <v>6.5</v>
      </c>
      <c r="BD88" s="23">
        <v>3.5</v>
      </c>
      <c r="BE88" s="23">
        <v>11</v>
      </c>
      <c r="BF88" s="23">
        <v>5.5</v>
      </c>
      <c r="BG88" s="23">
        <v>5.5</v>
      </c>
      <c r="BH88" s="23">
        <v>5.5</v>
      </c>
      <c r="BI88" s="23">
        <v>3.5</v>
      </c>
      <c r="BJ88" s="23">
        <v>8</v>
      </c>
      <c r="BK88" s="23">
        <v>6</v>
      </c>
      <c r="BL88" s="23">
        <v>5.5</v>
      </c>
      <c r="BM88" s="23">
        <v>4</v>
      </c>
      <c r="BN88" s="23">
        <v>3.5</v>
      </c>
      <c r="BO88" s="23">
        <v>6</v>
      </c>
      <c r="BP88" s="23">
        <v>11</v>
      </c>
      <c r="BQ88" s="26">
        <v>7</v>
      </c>
      <c r="BR88" s="23">
        <v>5.5</v>
      </c>
      <c r="BS88" s="25">
        <v>10.5</v>
      </c>
      <c r="BT88" s="23">
        <v>5.5</v>
      </c>
      <c r="BU88" s="23">
        <v>3.5</v>
      </c>
      <c r="BV88" s="23">
        <v>3.5</v>
      </c>
      <c r="BW88" s="26">
        <v>4</v>
      </c>
      <c r="BX88" s="23">
        <v>4.5</v>
      </c>
      <c r="BY88" s="23">
        <v>4</v>
      </c>
      <c r="BZ88" s="26">
        <v>4</v>
      </c>
      <c r="CA88" s="23">
        <v>3.5</v>
      </c>
      <c r="CB88" s="23">
        <v>7.5</v>
      </c>
      <c r="CC88" s="23">
        <v>3.5</v>
      </c>
      <c r="CD88" s="26">
        <v>2.5</v>
      </c>
      <c r="CE88" s="23">
        <v>6</v>
      </c>
      <c r="CF88" s="23">
        <v>4</v>
      </c>
      <c r="CG88" s="23">
        <v>6</v>
      </c>
      <c r="CH88" s="23">
        <v>3.5</v>
      </c>
      <c r="CI88" s="23"/>
      <c r="CJ88" s="23">
        <v>3.5</v>
      </c>
      <c r="CK88" s="23">
        <v>3.5</v>
      </c>
      <c r="CL88" s="23">
        <v>4</v>
      </c>
      <c r="CM88" s="23">
        <v>6</v>
      </c>
      <c r="CO88" s="29"/>
    </row>
    <row r="89" ht="15.75" customHeight="1">
      <c r="A89" s="22" t="s">
        <v>89</v>
      </c>
      <c r="B89" s="23">
        <v>5.5</v>
      </c>
      <c r="C89" s="23">
        <v>3.5</v>
      </c>
      <c r="D89" s="23">
        <v>5.5</v>
      </c>
      <c r="E89" s="23">
        <v>5.5</v>
      </c>
      <c r="F89" s="23">
        <v>7.5</v>
      </c>
      <c r="G89" s="24">
        <v>4</v>
      </c>
      <c r="H89" s="23">
        <v>5.5</v>
      </c>
      <c r="I89" s="23">
        <v>6</v>
      </c>
      <c r="J89" s="23">
        <v>5.5</v>
      </c>
      <c r="K89" s="23">
        <v>4</v>
      </c>
      <c r="L89" s="23">
        <v>4</v>
      </c>
      <c r="M89" s="25">
        <v>10.5</v>
      </c>
      <c r="N89" s="26">
        <v>3.5</v>
      </c>
      <c r="O89" s="23">
        <v>3.5</v>
      </c>
      <c r="P89" s="23">
        <v>6</v>
      </c>
      <c r="Q89" s="23">
        <v>5.5</v>
      </c>
      <c r="R89" s="23">
        <v>3.5</v>
      </c>
      <c r="S89" s="23">
        <v>5.5</v>
      </c>
      <c r="T89" s="23">
        <v>6</v>
      </c>
      <c r="U89" s="23">
        <v>6.5</v>
      </c>
      <c r="V89" s="23">
        <v>5.5</v>
      </c>
      <c r="W89" s="23">
        <v>4</v>
      </c>
      <c r="X89" s="23">
        <v>7.5</v>
      </c>
      <c r="Y89" s="23">
        <v>4</v>
      </c>
      <c r="Z89" s="23">
        <v>3.5</v>
      </c>
      <c r="AA89" s="23">
        <v>4</v>
      </c>
      <c r="AB89" s="23">
        <v>3</v>
      </c>
      <c r="AC89" s="23">
        <v>3.5</v>
      </c>
      <c r="AD89" s="31">
        <v>5</v>
      </c>
      <c r="AE89" s="23">
        <v>7.5</v>
      </c>
      <c r="AF89" s="23">
        <v>3.5</v>
      </c>
      <c r="AG89" s="23">
        <v>6</v>
      </c>
      <c r="AH89" s="23">
        <v>2</v>
      </c>
      <c r="AI89" s="23">
        <v>4.5</v>
      </c>
      <c r="AJ89" s="23">
        <v>3.5</v>
      </c>
      <c r="AK89" s="23">
        <v>6.5</v>
      </c>
      <c r="AL89" s="23">
        <v>3.5</v>
      </c>
      <c r="AM89" s="23">
        <v>3.5</v>
      </c>
      <c r="AN89" s="25">
        <v>10.5</v>
      </c>
      <c r="AO89" s="25">
        <v>8.5</v>
      </c>
      <c r="AP89" s="23">
        <v>6</v>
      </c>
      <c r="AQ89" s="23">
        <v>7.5</v>
      </c>
      <c r="AR89" s="23">
        <v>9.5</v>
      </c>
      <c r="AS89" s="23">
        <v>5.5</v>
      </c>
      <c r="AT89" s="23">
        <v>7</v>
      </c>
      <c r="AU89" s="23">
        <v>5.5</v>
      </c>
      <c r="AV89" s="25">
        <v>10.5</v>
      </c>
      <c r="AW89" s="23">
        <v>3.5</v>
      </c>
      <c r="AX89" s="23">
        <v>6.5</v>
      </c>
      <c r="AY89" s="23">
        <v>5.5</v>
      </c>
      <c r="AZ89" s="23">
        <v>6</v>
      </c>
      <c r="BA89" s="23">
        <v>5.5</v>
      </c>
      <c r="BB89" s="26">
        <v>4.5</v>
      </c>
      <c r="BC89" s="23">
        <v>6.5</v>
      </c>
      <c r="BD89" s="23">
        <v>3.5</v>
      </c>
      <c r="BE89" s="23">
        <v>11</v>
      </c>
      <c r="BF89" s="23">
        <v>5.5</v>
      </c>
      <c r="BG89" s="23">
        <v>5.5</v>
      </c>
      <c r="BH89" s="23">
        <v>5.5</v>
      </c>
      <c r="BI89" s="23">
        <v>3.5</v>
      </c>
      <c r="BJ89" s="23">
        <v>8</v>
      </c>
      <c r="BK89" s="23">
        <v>6</v>
      </c>
      <c r="BL89" s="23">
        <v>5.5</v>
      </c>
      <c r="BM89" s="23">
        <v>4</v>
      </c>
      <c r="BN89" s="23">
        <v>3.5</v>
      </c>
      <c r="BO89" s="23">
        <v>6</v>
      </c>
      <c r="BP89" s="23">
        <v>11</v>
      </c>
      <c r="BQ89" s="26">
        <v>7</v>
      </c>
      <c r="BR89" s="23">
        <v>5.5</v>
      </c>
      <c r="BS89" s="25">
        <v>10.5</v>
      </c>
      <c r="BT89" s="23">
        <v>5.5</v>
      </c>
      <c r="BU89" s="23">
        <v>3.5</v>
      </c>
      <c r="BV89" s="23">
        <v>3.5</v>
      </c>
      <c r="BW89" s="26">
        <v>4</v>
      </c>
      <c r="BX89" s="23">
        <v>4.5</v>
      </c>
      <c r="BY89" s="23">
        <v>4</v>
      </c>
      <c r="BZ89" s="26">
        <v>4</v>
      </c>
      <c r="CA89" s="23">
        <v>3.5</v>
      </c>
      <c r="CB89" s="23">
        <v>7.5</v>
      </c>
      <c r="CC89" s="23">
        <v>3.5</v>
      </c>
      <c r="CD89" s="26">
        <v>2.5</v>
      </c>
      <c r="CE89" s="23">
        <v>6</v>
      </c>
      <c r="CF89" s="23">
        <v>4</v>
      </c>
      <c r="CG89" s="23">
        <v>6</v>
      </c>
      <c r="CH89" s="23">
        <v>3.5</v>
      </c>
      <c r="CI89" s="23">
        <v>3.5</v>
      </c>
      <c r="CJ89" s="23"/>
      <c r="CK89" s="23">
        <v>3.5</v>
      </c>
      <c r="CL89" s="23">
        <v>4</v>
      </c>
      <c r="CM89" s="23">
        <v>6</v>
      </c>
      <c r="CO89" s="29"/>
    </row>
    <row r="90" ht="15.75" customHeight="1">
      <c r="A90" s="22" t="s">
        <v>90</v>
      </c>
      <c r="B90" s="23">
        <v>5.5</v>
      </c>
      <c r="C90" s="23">
        <v>3.5</v>
      </c>
      <c r="D90" s="23">
        <v>5.5</v>
      </c>
      <c r="E90" s="23">
        <v>5.5</v>
      </c>
      <c r="F90" s="23">
        <v>7.5</v>
      </c>
      <c r="G90" s="24">
        <v>4</v>
      </c>
      <c r="H90" s="23">
        <v>4</v>
      </c>
      <c r="I90" s="23">
        <v>6</v>
      </c>
      <c r="J90" s="23">
        <v>5.5</v>
      </c>
      <c r="K90" s="23">
        <v>4</v>
      </c>
      <c r="L90" s="23">
        <v>4</v>
      </c>
      <c r="M90" s="25">
        <v>10.5</v>
      </c>
      <c r="N90" s="26">
        <v>3.5</v>
      </c>
      <c r="O90" s="23">
        <v>3</v>
      </c>
      <c r="P90" s="23">
        <v>6</v>
      </c>
      <c r="Q90" s="23">
        <v>5.5</v>
      </c>
      <c r="R90" s="23">
        <v>3.5</v>
      </c>
      <c r="S90" s="23">
        <v>5.5</v>
      </c>
      <c r="T90" s="23">
        <v>6</v>
      </c>
      <c r="U90" s="23">
        <v>6.5</v>
      </c>
      <c r="V90" s="23">
        <v>5.5</v>
      </c>
      <c r="W90" s="23">
        <v>4</v>
      </c>
      <c r="X90" s="23">
        <v>7.5</v>
      </c>
      <c r="Y90" s="23">
        <v>4</v>
      </c>
      <c r="Z90" s="23">
        <v>3.5</v>
      </c>
      <c r="AA90" s="23">
        <v>4</v>
      </c>
      <c r="AB90" s="23">
        <v>3</v>
      </c>
      <c r="AC90" s="23">
        <v>3</v>
      </c>
      <c r="AD90" s="31">
        <v>5</v>
      </c>
      <c r="AE90" s="23">
        <v>7.5</v>
      </c>
      <c r="AF90" s="23">
        <v>3.5</v>
      </c>
      <c r="AG90" s="23">
        <v>6</v>
      </c>
      <c r="AH90" s="23">
        <v>3.5</v>
      </c>
      <c r="AI90" s="23">
        <v>4.5</v>
      </c>
      <c r="AJ90" s="23">
        <v>3.5</v>
      </c>
      <c r="AK90" s="23">
        <v>6.5</v>
      </c>
      <c r="AL90" s="23">
        <v>3</v>
      </c>
      <c r="AM90" s="23">
        <v>3.5</v>
      </c>
      <c r="AN90" s="25">
        <v>10.5</v>
      </c>
      <c r="AO90" s="25">
        <v>8.5</v>
      </c>
      <c r="AP90" s="23">
        <v>6</v>
      </c>
      <c r="AQ90" s="23">
        <v>7.5</v>
      </c>
      <c r="AR90" s="23">
        <v>9.5</v>
      </c>
      <c r="AS90" s="23">
        <v>5.5</v>
      </c>
      <c r="AT90" s="23">
        <v>6</v>
      </c>
      <c r="AU90" s="23">
        <v>5.5</v>
      </c>
      <c r="AV90" s="25">
        <v>10.5</v>
      </c>
      <c r="AW90" s="23">
        <v>3.5</v>
      </c>
      <c r="AX90" s="23">
        <v>6.5</v>
      </c>
      <c r="AY90" s="23">
        <v>4.5</v>
      </c>
      <c r="AZ90" s="23">
        <v>6</v>
      </c>
      <c r="BA90" s="23">
        <v>5.5</v>
      </c>
      <c r="BB90" s="26">
        <v>4</v>
      </c>
      <c r="BC90" s="23">
        <v>6.5</v>
      </c>
      <c r="BD90" s="23">
        <v>3</v>
      </c>
      <c r="BE90" s="23">
        <v>11</v>
      </c>
      <c r="BF90" s="23">
        <v>5.5</v>
      </c>
      <c r="BG90" s="23">
        <v>5.5</v>
      </c>
      <c r="BH90" s="23">
        <v>5.5</v>
      </c>
      <c r="BI90" s="23">
        <v>3.5</v>
      </c>
      <c r="BJ90" s="23">
        <v>8</v>
      </c>
      <c r="BK90" s="23">
        <v>6</v>
      </c>
      <c r="BL90" s="23">
        <v>4</v>
      </c>
      <c r="BM90" s="23">
        <v>4</v>
      </c>
      <c r="BN90" s="23">
        <v>3.5</v>
      </c>
      <c r="BO90" s="23">
        <v>6</v>
      </c>
      <c r="BP90" s="23">
        <v>11</v>
      </c>
      <c r="BQ90" s="26">
        <v>7</v>
      </c>
      <c r="BR90" s="23">
        <v>5.5</v>
      </c>
      <c r="BS90" s="25">
        <v>10.5</v>
      </c>
      <c r="BT90" s="23">
        <v>6</v>
      </c>
      <c r="BU90" s="23">
        <v>3.5</v>
      </c>
      <c r="BV90" s="23">
        <v>3.5</v>
      </c>
      <c r="BW90" s="26">
        <v>4</v>
      </c>
      <c r="BX90" s="23">
        <v>4.5</v>
      </c>
      <c r="BY90" s="23">
        <v>4</v>
      </c>
      <c r="BZ90" s="26">
        <v>4</v>
      </c>
      <c r="CA90" s="23">
        <v>3.5</v>
      </c>
      <c r="CB90" s="23">
        <v>7.5</v>
      </c>
      <c r="CC90" s="23">
        <v>3.5</v>
      </c>
      <c r="CD90" s="26">
        <v>2.5</v>
      </c>
      <c r="CE90" s="23">
        <v>6</v>
      </c>
      <c r="CF90" s="23">
        <v>4</v>
      </c>
      <c r="CG90" s="23">
        <v>6</v>
      </c>
      <c r="CH90" s="23">
        <v>3.5</v>
      </c>
      <c r="CI90" s="23">
        <v>3.5</v>
      </c>
      <c r="CJ90" s="23">
        <v>3.5</v>
      </c>
      <c r="CK90" s="23"/>
      <c r="CL90" s="23">
        <v>4</v>
      </c>
      <c r="CM90" s="23">
        <v>6</v>
      </c>
      <c r="CO90" s="29"/>
    </row>
    <row r="91" ht="15.75" customHeight="1">
      <c r="A91" s="22" t="s">
        <v>91</v>
      </c>
      <c r="B91" s="23">
        <v>6</v>
      </c>
      <c r="C91" s="23">
        <v>4</v>
      </c>
      <c r="D91" s="23">
        <v>6</v>
      </c>
      <c r="E91" s="23">
        <v>6</v>
      </c>
      <c r="F91" s="23">
        <v>7.5</v>
      </c>
      <c r="G91" s="24">
        <v>3</v>
      </c>
      <c r="H91" s="23">
        <v>6</v>
      </c>
      <c r="I91" s="23">
        <v>6.5</v>
      </c>
      <c r="J91" s="23">
        <v>6</v>
      </c>
      <c r="K91" s="23">
        <v>4.5</v>
      </c>
      <c r="L91" s="23">
        <v>4.5</v>
      </c>
      <c r="M91" s="25">
        <v>11</v>
      </c>
      <c r="N91" s="26">
        <v>4</v>
      </c>
      <c r="O91" s="23">
        <v>4</v>
      </c>
      <c r="P91" s="23">
        <v>6.5</v>
      </c>
      <c r="Q91" s="23">
        <v>6</v>
      </c>
      <c r="R91" s="23">
        <v>3</v>
      </c>
      <c r="S91" s="23">
        <v>6</v>
      </c>
      <c r="T91" s="23">
        <v>6.5</v>
      </c>
      <c r="U91" s="23">
        <v>7</v>
      </c>
      <c r="V91" s="23">
        <v>6</v>
      </c>
      <c r="W91" s="23">
        <v>4.5</v>
      </c>
      <c r="X91" s="23">
        <v>8</v>
      </c>
      <c r="Y91" s="23">
        <v>4.5</v>
      </c>
      <c r="Z91" s="23">
        <v>4</v>
      </c>
      <c r="AA91" s="23">
        <v>3</v>
      </c>
      <c r="AB91" s="23">
        <v>3.5</v>
      </c>
      <c r="AC91" s="23">
        <v>4</v>
      </c>
      <c r="AD91" s="31">
        <v>5.5</v>
      </c>
      <c r="AE91" s="23">
        <v>8</v>
      </c>
      <c r="AF91" s="23">
        <v>4</v>
      </c>
      <c r="AG91" s="23">
        <v>6.5</v>
      </c>
      <c r="AH91" s="23">
        <v>4</v>
      </c>
      <c r="AI91" s="23">
        <v>5</v>
      </c>
      <c r="AJ91" s="23">
        <v>4</v>
      </c>
      <c r="AK91" s="23">
        <v>7</v>
      </c>
      <c r="AL91" s="23">
        <v>4</v>
      </c>
      <c r="AM91" s="23">
        <v>3</v>
      </c>
      <c r="AN91" s="25">
        <v>11</v>
      </c>
      <c r="AO91" s="25">
        <v>9</v>
      </c>
      <c r="AP91" s="23">
        <v>6</v>
      </c>
      <c r="AQ91" s="23">
        <v>8</v>
      </c>
      <c r="AR91" s="23">
        <v>10</v>
      </c>
      <c r="AS91" s="23">
        <v>6</v>
      </c>
      <c r="AT91" s="23">
        <v>7.5</v>
      </c>
      <c r="AU91" s="23">
        <v>6</v>
      </c>
      <c r="AV91" s="25">
        <v>11</v>
      </c>
      <c r="AW91" s="23">
        <v>4</v>
      </c>
      <c r="AX91" s="23">
        <v>7</v>
      </c>
      <c r="AY91" s="23">
        <v>6</v>
      </c>
      <c r="AZ91" s="23">
        <v>6.5</v>
      </c>
      <c r="BA91" s="23">
        <v>6</v>
      </c>
      <c r="BB91" s="26">
        <v>4.5</v>
      </c>
      <c r="BC91" s="23">
        <v>7</v>
      </c>
      <c r="BD91" s="23">
        <v>4</v>
      </c>
      <c r="BE91" s="23">
        <v>11.5</v>
      </c>
      <c r="BF91" s="23">
        <v>6</v>
      </c>
      <c r="BG91" s="23">
        <v>6</v>
      </c>
      <c r="BH91" s="23">
        <v>6</v>
      </c>
      <c r="BI91" s="23">
        <v>3</v>
      </c>
      <c r="BJ91" s="23">
        <v>8.5</v>
      </c>
      <c r="BK91" s="23">
        <v>6.5</v>
      </c>
      <c r="BL91" s="23">
        <v>6</v>
      </c>
      <c r="BM91" s="23">
        <v>3</v>
      </c>
      <c r="BN91" s="23">
        <v>4</v>
      </c>
      <c r="BO91" s="23">
        <v>6</v>
      </c>
      <c r="BP91" s="23">
        <v>11.5</v>
      </c>
      <c r="BQ91" s="26">
        <v>7.5</v>
      </c>
      <c r="BR91" s="23">
        <v>6</v>
      </c>
      <c r="BS91" s="25">
        <v>11</v>
      </c>
      <c r="BT91" s="23">
        <v>6.5</v>
      </c>
      <c r="BU91" s="23">
        <v>3</v>
      </c>
      <c r="BV91" s="23">
        <v>4</v>
      </c>
      <c r="BW91" s="26">
        <v>4.5</v>
      </c>
      <c r="BX91" s="23">
        <v>5</v>
      </c>
      <c r="BY91" s="23">
        <v>3</v>
      </c>
      <c r="BZ91" s="26">
        <v>3</v>
      </c>
      <c r="CA91" s="23">
        <v>4</v>
      </c>
      <c r="CB91" s="23">
        <v>8</v>
      </c>
      <c r="CC91" s="23">
        <v>3</v>
      </c>
      <c r="CD91" s="26">
        <v>3</v>
      </c>
      <c r="CE91" s="23">
        <v>6.5</v>
      </c>
      <c r="CF91" s="23">
        <v>4.5</v>
      </c>
      <c r="CG91" s="23">
        <v>6.5</v>
      </c>
      <c r="CH91" s="23">
        <v>4</v>
      </c>
      <c r="CI91" s="23">
        <v>4</v>
      </c>
      <c r="CJ91" s="23">
        <v>4</v>
      </c>
      <c r="CK91" s="23">
        <v>4</v>
      </c>
      <c r="CL91" s="23"/>
      <c r="CM91" s="23">
        <v>6.5</v>
      </c>
      <c r="CO91" s="29"/>
    </row>
    <row r="92" ht="15.75" customHeight="1">
      <c r="A92" s="39" t="s">
        <v>92</v>
      </c>
      <c r="B92" s="23">
        <v>5</v>
      </c>
      <c r="C92" s="23">
        <v>5</v>
      </c>
      <c r="D92" s="23">
        <v>5</v>
      </c>
      <c r="E92" s="23">
        <v>5</v>
      </c>
      <c r="F92" s="23">
        <v>9</v>
      </c>
      <c r="G92" s="24">
        <v>6.5</v>
      </c>
      <c r="H92" s="23">
        <v>8</v>
      </c>
      <c r="I92" s="23">
        <v>7</v>
      </c>
      <c r="J92" s="23">
        <v>5</v>
      </c>
      <c r="K92" s="23">
        <v>6.5</v>
      </c>
      <c r="L92" s="40">
        <v>5.5</v>
      </c>
      <c r="M92" s="41">
        <v>8.5</v>
      </c>
      <c r="N92" s="26">
        <v>3</v>
      </c>
      <c r="O92" s="23">
        <v>6</v>
      </c>
      <c r="P92" s="23">
        <v>2.5</v>
      </c>
      <c r="Q92" s="23">
        <v>5</v>
      </c>
      <c r="R92" s="23">
        <v>6</v>
      </c>
      <c r="S92" s="23">
        <v>7.5</v>
      </c>
      <c r="T92" s="23">
        <v>5.5</v>
      </c>
      <c r="U92" s="23">
        <v>4.5</v>
      </c>
      <c r="V92" s="23">
        <v>5</v>
      </c>
      <c r="W92" s="23">
        <v>6.5</v>
      </c>
      <c r="X92" s="23">
        <v>7</v>
      </c>
      <c r="Y92" s="23">
        <v>6.5</v>
      </c>
      <c r="Z92" s="23">
        <v>5</v>
      </c>
      <c r="AA92" s="23">
        <v>6.5</v>
      </c>
      <c r="AB92" s="23">
        <v>5.5</v>
      </c>
      <c r="AC92" s="23">
        <v>6</v>
      </c>
      <c r="AD92" s="31">
        <v>6.5</v>
      </c>
      <c r="AE92" s="23">
        <v>7</v>
      </c>
      <c r="AF92" s="23">
        <v>6</v>
      </c>
      <c r="AG92" s="23">
        <v>6</v>
      </c>
      <c r="AH92" s="23">
        <v>4</v>
      </c>
      <c r="AI92" s="23">
        <v>7</v>
      </c>
      <c r="AJ92" s="23">
        <v>5</v>
      </c>
      <c r="AK92" s="23">
        <v>7.5</v>
      </c>
      <c r="AL92" s="23">
        <v>6</v>
      </c>
      <c r="AM92" s="23">
        <v>6</v>
      </c>
      <c r="AN92" s="25">
        <v>8.5</v>
      </c>
      <c r="AO92" s="25">
        <v>10.5</v>
      </c>
      <c r="AP92" s="23">
        <v>7</v>
      </c>
      <c r="AQ92" s="23">
        <v>5.5</v>
      </c>
      <c r="AR92" s="23">
        <v>5.5</v>
      </c>
      <c r="AS92" s="23">
        <v>5</v>
      </c>
      <c r="AT92" s="23">
        <v>9.5</v>
      </c>
      <c r="AU92" s="23">
        <v>5</v>
      </c>
      <c r="AV92" s="25">
        <v>8.5</v>
      </c>
      <c r="AW92" s="23">
        <v>5</v>
      </c>
      <c r="AX92" s="23">
        <v>9</v>
      </c>
      <c r="AY92" s="23">
        <v>8</v>
      </c>
      <c r="AZ92" s="23">
        <v>7</v>
      </c>
      <c r="BA92" s="23">
        <v>5</v>
      </c>
      <c r="BB92" s="26">
        <v>5</v>
      </c>
      <c r="BC92" s="23">
        <v>9</v>
      </c>
      <c r="BD92" s="23">
        <v>6</v>
      </c>
      <c r="BE92" s="23">
        <v>9.5</v>
      </c>
      <c r="BF92" s="23">
        <v>5</v>
      </c>
      <c r="BG92" s="23">
        <v>5</v>
      </c>
      <c r="BH92" s="23">
        <v>8</v>
      </c>
      <c r="BI92" s="23">
        <v>6</v>
      </c>
      <c r="BJ92" s="23">
        <v>7.5</v>
      </c>
      <c r="BK92" s="23">
        <v>5.5</v>
      </c>
      <c r="BL92" s="23">
        <v>8</v>
      </c>
      <c r="BM92" s="23">
        <v>6.5</v>
      </c>
      <c r="BN92" s="23">
        <v>5</v>
      </c>
      <c r="BO92" s="23">
        <v>8.5</v>
      </c>
      <c r="BP92" s="23">
        <v>10</v>
      </c>
      <c r="BQ92" s="26">
        <v>5</v>
      </c>
      <c r="BR92" s="23">
        <v>5</v>
      </c>
      <c r="BS92" s="25">
        <v>8.5</v>
      </c>
      <c r="BT92" s="23">
        <v>3</v>
      </c>
      <c r="BU92" s="23">
        <v>6</v>
      </c>
      <c r="BV92" s="23">
        <v>6</v>
      </c>
      <c r="BW92" s="26">
        <v>2.5</v>
      </c>
      <c r="BX92" s="23">
        <v>7</v>
      </c>
      <c r="BY92" s="23">
        <v>6.5</v>
      </c>
      <c r="BZ92" s="26">
        <v>6.5</v>
      </c>
      <c r="CA92" s="23">
        <v>6</v>
      </c>
      <c r="CB92" s="23">
        <v>5</v>
      </c>
      <c r="CC92" s="23">
        <v>6</v>
      </c>
      <c r="CD92" s="54">
        <v>4</v>
      </c>
      <c r="CE92" s="23">
        <v>7</v>
      </c>
      <c r="CF92" s="23">
        <v>6.5</v>
      </c>
      <c r="CG92" s="23">
        <v>7</v>
      </c>
      <c r="CH92" s="23">
        <v>5.5</v>
      </c>
      <c r="CI92" s="23">
        <v>6</v>
      </c>
      <c r="CJ92" s="23">
        <v>6</v>
      </c>
      <c r="CK92" s="23">
        <v>6</v>
      </c>
      <c r="CL92" s="23">
        <v>6.5</v>
      </c>
      <c r="CM92" s="23"/>
      <c r="CO92" s="29"/>
    </row>
  </sheetData>
  <autoFilter ref="A2:CM92">
    <sortState ref="A3:CM92">
      <sortCondition ref="A2:A92"/>
    </sortState>
  </autoFilter>
  <mergeCells count="1">
    <mergeCell ref="B1:CM1"/>
  </mergeCells>
  <printOptions headings="0" gridLines="0"/>
  <pageMargins left="0.69999999999999996" right="0.69999999999999996" top="0.75" bottom="0.75" header="0.29999999999999999" footer="0.29999999999999999"/>
  <pageSetup paperSize="9" scale="20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28" id="{007B00FF-0068-4655-8ACF-004D003B00AA}">
            <xm:f>LEN(TRIM(B3))=0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R19:T21 N19:P21 AZ3:CD3 AU19:AX21 AU15:AX17 R3:AC3 R48:T51 CF48:CM51 R65:T82 CF65:CM74 BL64:CM64 BL84:CC85 U64:W90 V19:W21 CF23:CM24 R23:W24 R33:W38 CF33:CM42 R26:W30 CF26:CM30 Y19:AC30 AF19:AP24 AE25:AP30 BK22:CM22 BJ64:BK90 R46:T46 BL46:CD46 BQ44 CF46:CM46 AR19:AS21 N23:P23 N26:P30 N33:P36 N48:P51 BL20:CD21 AZ65:BI82 CF76:CM82 CF75:CJ75 CM75 BL47:CM47 AT15:AT21 AR63:CM63 AR32:CM32 AR25:CM25 AR64:BI64 AR22:BI24 AQ44:AX44 AR92:AX92 CF92:CM92 N92:P92 AZ92:CC92 R92:AC92 AP3:AQ17 CF3:CM21 BK4:BK21 AY3:AY21 V4:W17 U4:U21 Y4:AC17 AF4:AO17 AE4:AE24 BJ4:BJ24 AR3:AX14 CE3:CE17 B18:K21 B53:K62 B48:K50 B64:T64 B23:K24 B22:W22 B63:W63 B33:K38 B32:W32 B26:K30 B25:W25 B47:T47 X4:X30 BL19:CC19 R84:T90 S83:T83 AZ19:BI21 AR30:CC30 X84:AC90 BL58:CD62 BL57:CC57 BL75:CC75 AZ84:BI90 AZ83:BC83 BE83:BI83 CF84:CM90 BK23:CD24 BL48:CD51 AR65:AX90 N18 N46:P46 N53:P62 AR15:AS17 AZ4:BI17 B3:Q17 R4:T17 BL53:CD56 CF53:CM62 BL4:CD7 AR26:CD29 AR33:CD42 B65:K65 W83:AB83 BL65:CD74 BL76:CD82 CD87:CD89 CL83:CM83 CF83:CJ83 BW83:CD83 BL83:BU83 N65:P90 BL9:CD17 BL8 BN8:CD8 B67:K92 B66:F66 H66:K66 B40:K42 C39 G39:I39 K39 R40:W42 R39:U39 W39 B51:C51 E51:K51 B46:K46 U46:AC51 BL87:CC90 BL86:BQ86 BU86:CC86 X53:AC82 AR53:BK62 R53:W62 B44:K44 O24:P24 N38:P42 O37:P37 AE46:BK51 AE53:AP90 AE92:AP92 AE3:AO3 AE32:AP42 X32:AC42</xm:sqref>
        </x14:conditionalFormatting>
        <x14:conditionalFormatting xmlns:xm="http://schemas.microsoft.com/office/excel/2006/main">
          <x14:cfRule type="containsBlanks" priority="127" id="{006500BB-0002-4123-B433-00000093005B}">
            <xm:f>LEN(TRIM(L19))=0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L86:M89 L54:M60 L62:M62 L19:M21 L48:M51 L65:M82 L23:M24 L33:M42 L26:M30 L46:M46 L84:M84</xm:sqref>
        </x14:conditionalFormatting>
        <x14:conditionalFormatting xmlns:xm="http://schemas.microsoft.com/office/excel/2006/main">
          <x14:cfRule type="containsBlanks" priority="126" id="{00AE00F2-002F-4BBF-9AD4-00CB00BE0025}">
            <xm:f>LEN(TRIM(L53))=0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L53:M53</xm:sqref>
        </x14:conditionalFormatting>
        <x14:conditionalFormatting xmlns:xm="http://schemas.microsoft.com/office/excel/2006/main">
          <x14:cfRule type="containsBlanks" priority="125" id="{00C400A6-0015-461A-AA88-004000F200A7}">
            <xm:f>LEN(TRIM(L85))=0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L85:M85</xm:sqref>
        </x14:conditionalFormatting>
        <x14:conditionalFormatting xmlns:xm="http://schemas.microsoft.com/office/excel/2006/main">
          <x14:cfRule type="containsBlanks" priority="124" id="{00B70021-00F8-415C-B4B3-00F900F40050}">
            <xm:f>LEN(TRIM(O18))=0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O18:P18 R18:T18 AZ18:BI18 AU18:AX18 BL18:CD18 V18:W18 Y18:AC18 AF18:AP18 AR18:AS18</xm:sqref>
        </x14:conditionalFormatting>
        <x14:conditionalFormatting xmlns:xm="http://schemas.microsoft.com/office/excel/2006/main">
          <x14:cfRule type="containsBlanks" priority="123" id="{00490014-001F-4423-8132-00640021008B}">
            <xm:f>LEN(TRIM(L18))=0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L18:M18</xm:sqref>
        </x14:conditionalFormatting>
        <x14:conditionalFormatting xmlns:xm="http://schemas.microsoft.com/office/excel/2006/main">
          <x14:cfRule type="containsBlanks" priority="122" id="{00B5004B-003F-4C0E-90D3-004D00DF00DD}">
            <xm:f>LEN(TRIM(Q19))=0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Q19:Q21 Q53:Q62 Q48:Q51 Q65:Q90 Q23:Q24 Q33:Q38 Q26:Q30 Q46 Q92 Q40:Q42</xm:sqref>
        </x14:conditionalFormatting>
        <x14:conditionalFormatting xmlns:xm="http://schemas.microsoft.com/office/excel/2006/main">
          <x14:cfRule type="containsBlanks" priority="121" id="{00F10010-0010-44A0-9882-006A008B0032}">
            <xm:f>LEN(TRIM(Q18))=0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Q18</xm:sqref>
        </x14:conditionalFormatting>
        <x14:conditionalFormatting xmlns:xm="http://schemas.microsoft.com/office/excel/2006/main">
          <x14:cfRule type="containsBlanks" priority="120" id="{008D0018-00B8-4D01-ADB1-009700090004}">
            <xm:f>LEN(TRIM(CD84))=0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CD84 CD86</xm:sqref>
        </x14:conditionalFormatting>
        <x14:conditionalFormatting xmlns:xm="http://schemas.microsoft.com/office/excel/2006/main">
          <x14:cfRule type="containsBlanks" priority="119" id="{00780046-004F-499B-BBF7-003B007C00D9}">
            <xm:f>LEN(TRIM(CE19))=0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CE19:CE21 CE53:CE54 CE48:CE51 CE65:CE90 CE23:CE24 CE33:CE42 CE26:CE30 CE46 CE56:CE62 CE92</xm:sqref>
        </x14:conditionalFormatting>
        <x14:conditionalFormatting xmlns:xm="http://schemas.microsoft.com/office/excel/2006/main">
          <x14:cfRule type="containsBlanks" priority="118" id="{000500F3-005F-42D3-BA64-00140093002F}">
            <xm:f>LEN(TRIM(CE18))=0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CE18</xm:sqref>
        </x14:conditionalFormatting>
        <x14:conditionalFormatting xmlns:xm="http://schemas.microsoft.com/office/excel/2006/main">
          <x14:cfRule type="containsBlanks" priority="99" id="{0072007C-0061-406D-A996-0051005D00EB}">
            <xm:f>LEN(TRIM(Q91))=0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Q91</xm:sqref>
        </x14:conditionalFormatting>
        <x14:conditionalFormatting xmlns:xm="http://schemas.microsoft.com/office/excel/2006/main">
          <x14:cfRule type="containsBlanks" priority="114" id="{00A500F8-00EA-48CB-ACFC-00D20013006A}">
            <xm:f>LEN(TRIM(AY65))=0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AY65:AY90 AY92</xm:sqref>
        </x14:conditionalFormatting>
        <x14:conditionalFormatting xmlns:xm="http://schemas.microsoft.com/office/excel/2006/main">
          <x14:cfRule type="containsBlanks" priority="113" id="{00B20079-00E8-4383-A649-00A200340066}">
            <xm:f>LEN(TRIM(N44))=0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N44:P44 R44:AC44 AE44:AP44</xm:sqref>
        </x14:conditionalFormatting>
        <x14:conditionalFormatting xmlns:xm="http://schemas.microsoft.com/office/excel/2006/main">
          <x14:cfRule type="containsBlanks" priority="112" id="{00D80053-00E3-40ED-B198-00F0008E007B}">
            <xm:f>LEN(TRIM(L44))=0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L44:M44</xm:sqref>
        </x14:conditionalFormatting>
        <x14:conditionalFormatting xmlns:xm="http://schemas.microsoft.com/office/excel/2006/main">
          <x14:cfRule type="containsBlanks" priority="111" id="{006F001F-00E0-4405-A08A-006400A40040}">
            <xm:f>LEN(TRIM(Q44))=0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Q44</xm:sqref>
        </x14:conditionalFormatting>
        <x14:conditionalFormatting xmlns:xm="http://schemas.microsoft.com/office/excel/2006/main">
          <x14:cfRule type="containsBlanks" priority="109" id="{00430064-00D3-4CDC-A766-00DB00F200F4}">
            <xm:f>LEN(TRIM(AZ44))=0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AZ44:BP44</xm:sqref>
        </x14:conditionalFormatting>
        <x14:conditionalFormatting xmlns:xm="http://schemas.microsoft.com/office/excel/2006/main">
          <x14:cfRule type="containsBlanks" priority="108" id="{006A003D-00BE-40EE-9BB9-004400060007}">
            <xm:f>LEN(TRIM(AY44))=0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AY44</xm:sqref>
        </x14:conditionalFormatting>
        <x14:conditionalFormatting xmlns:xm="http://schemas.microsoft.com/office/excel/2006/main">
          <x14:cfRule type="containsBlanks" priority="107" id="{00500012-000C-4110-86AF-00B8002D004C}">
            <xm:f>LEN(TRIM(BR44))=0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CF44:CM44 BR44:CD44</xm:sqref>
        </x14:conditionalFormatting>
        <x14:conditionalFormatting xmlns:xm="http://schemas.microsoft.com/office/excel/2006/main">
          <x14:cfRule type="containsBlanks" priority="106" id="{004A0025-001D-4756-9590-00FE007600B0}">
            <xm:f>LEN(TRIM(CE44))=0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CE44</xm:sqref>
        </x14:conditionalFormatting>
        <x14:conditionalFormatting xmlns:xm="http://schemas.microsoft.com/office/excel/2006/main">
          <x14:cfRule type="containsBlanks" priority="105" id="{00DB002F-006E-44D4-9804-000A0000000F}">
            <xm:f>LEN(TRIM(AQ19))=0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AQ53:AQ90 AQ19:AQ30 AQ92 AQ32:AQ42</xm:sqref>
        </x14:conditionalFormatting>
        <x14:conditionalFormatting xmlns:xm="http://schemas.microsoft.com/office/excel/2006/main">
          <x14:cfRule type="containsBlanks" priority="104" id="{007D00CD-00A4-4C31-9DB3-006600730075}">
            <xm:f>LEN(TRIM(AQ18))=0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AQ18</xm:sqref>
        </x14:conditionalFormatting>
        <x14:conditionalFormatting xmlns:xm="http://schemas.microsoft.com/office/excel/2006/main">
          <x14:cfRule type="containsBlanks" priority="87" id="{00420032-00C9-4492-92F6-00B7008600D1}">
            <xm:f>LEN(TRIM(BD83))=0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BD83</xm:sqref>
        </x14:conditionalFormatting>
        <x14:conditionalFormatting xmlns:xm="http://schemas.microsoft.com/office/excel/2006/main">
          <x14:cfRule type="containsBlanks" priority="101" id="{005D00E0-001E-414E-9A36-00F80030003F}">
            <xm:f>LEN(TRIM(CK75))=0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CK75:CL75</xm:sqref>
        </x14:conditionalFormatting>
        <x14:conditionalFormatting xmlns:xm="http://schemas.microsoft.com/office/excel/2006/main">
          <x14:cfRule type="containsBlanks" priority="100" id="{00CD00CE-0078-4558-AB37-004900EA001E}">
            <xm:f>LEN(TRIM(N91))=0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N91:P91 AZ91:CC91 CF91:CM91 R91:AC91 AR91:AX91 AE91:AP91</xm:sqref>
        </x14:conditionalFormatting>
        <x14:conditionalFormatting xmlns:xm="http://schemas.microsoft.com/office/excel/2006/main">
          <x14:cfRule type="containsBlanks" priority="98" id="{00AA009B-00FE-4AD8-80D1-0031003400EC}">
            <xm:f>LEN(TRIM(CE91))=0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CE91</xm:sqref>
        </x14:conditionalFormatting>
        <x14:conditionalFormatting xmlns:xm="http://schemas.microsoft.com/office/excel/2006/main">
          <x14:cfRule type="containsBlanks" priority="96" id="{005A0059-00BE-441B-A9B0-008C00520084}">
            <xm:f>LEN(TRIM(AY91))=0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AY91</xm:sqref>
        </x14:conditionalFormatting>
        <x14:conditionalFormatting xmlns:xm="http://schemas.microsoft.com/office/excel/2006/main">
          <x14:cfRule type="containsBlanks" priority="95" id="{008E009A-00CF-4D6F-8338-00EF005100EF}">
            <xm:f>LEN(TRIM(AQ91))=0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AQ91</xm:sqref>
        </x14:conditionalFormatting>
        <x14:conditionalFormatting xmlns:xm="http://schemas.microsoft.com/office/excel/2006/main">
          <x14:cfRule type="containsBlanks" priority="94" id="{004800DF-004E-425C-9D7D-008000E400B9}">
            <xm:f>LEN(TRIM(CD19))=0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CD19</xm:sqref>
        </x14:conditionalFormatting>
        <x14:conditionalFormatting xmlns:xm="http://schemas.microsoft.com/office/excel/2006/main">
          <x14:cfRule type="containsBlanks" priority="93" id="{00930005-0001-4D0F-93F8-006600100083}">
            <xm:f>LEN(TRIM(R83))=0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R83</xm:sqref>
        </x14:conditionalFormatting>
        <x14:conditionalFormatting xmlns:xm="http://schemas.microsoft.com/office/excel/2006/main">
          <x14:cfRule type="containsBlanks" priority="92" id="{003F00C8-0003-4B50-9322-00AA00910053}">
            <xm:f>LEN(TRIM(CD30))=0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CD30</xm:sqref>
        </x14:conditionalFormatting>
        <x14:conditionalFormatting xmlns:xm="http://schemas.microsoft.com/office/excel/2006/main">
          <x14:cfRule type="containsBlanks" priority="91" id="{00400052-0016-4687-B2D6-007C00B70054}">
            <xm:f>LEN(TRIM(AC83))=0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AC83</xm:sqref>
        </x14:conditionalFormatting>
        <x14:conditionalFormatting xmlns:xm="http://schemas.microsoft.com/office/excel/2006/main">
          <x14:cfRule type="containsBlanks" priority="90" id="{00A4009F-0032-4221-A298-005200D200FA}">
            <xm:f>LEN(TRIM(CD57))=0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CD57</xm:sqref>
        </x14:conditionalFormatting>
        <x14:conditionalFormatting xmlns:xm="http://schemas.microsoft.com/office/excel/2006/main">
          <x14:cfRule type="containsBlanks" priority="89" id="{005900E5-0005-4D06-9B09-00FF00050042}">
            <xm:f>LEN(TRIM(CD75))=0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CD75</xm:sqref>
        </x14:conditionalFormatting>
        <x14:conditionalFormatting xmlns:xm="http://schemas.microsoft.com/office/excel/2006/main">
          <x14:cfRule type="containsBlanks" priority="88" id="{00E60025-008F-4E92-A462-00C7008F0096}">
            <xm:f>LEN(TRIM(CD90))=0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CD90</xm:sqref>
        </x14:conditionalFormatting>
        <x14:conditionalFormatting xmlns:xm="http://schemas.microsoft.com/office/excel/2006/main">
          <x14:cfRule type="containsBlanks" priority="86" id="{00B2000E-00FC-41B8-8061-00AA00A10047}">
            <xm:f>LEN(TRIM(CK83))=0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CK83</xm:sqref>
        </x14:conditionalFormatting>
        <x14:conditionalFormatting xmlns:xm="http://schemas.microsoft.com/office/excel/2006/main">
          <x14:cfRule type="containsBlanks" priority="85" id="{00D50094-00A9-4893-B31C-0009006100CF}">
            <xm:f>LEN(TRIM(BV83))=0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BV83</xm:sqref>
        </x14:conditionalFormatting>
        <x14:conditionalFormatting xmlns:xm="http://schemas.microsoft.com/office/excel/2006/main">
          <x14:cfRule type="containsBlanks" priority="84" id="{002F000E-000C-4B98-BA48-0027009300AE}">
            <xm:f>LEN(TRIM(L83))=0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L83:M83</xm:sqref>
        </x14:conditionalFormatting>
        <x14:conditionalFormatting xmlns:xm="http://schemas.microsoft.com/office/excel/2006/main">
          <x14:cfRule type="containsBlanks" priority="83" id="{00AC0013-003B-4B65-B458-001500D6009B}">
            <xm:f>LEN(TRIM(CD91))=0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CD91</xm:sqref>
        </x14:conditionalFormatting>
        <x14:conditionalFormatting xmlns:xm="http://schemas.microsoft.com/office/excel/2006/main">
          <x14:cfRule type="containsBlanks" priority="82" id="{00890047-0089-4CBA-BD3D-007A00BE00DC}">
            <xm:f>LEN(TRIM(CD85))=0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CD85</xm:sqref>
        </x14:conditionalFormatting>
        <x14:conditionalFormatting xmlns:xm="http://schemas.microsoft.com/office/excel/2006/main">
          <x14:cfRule type="containsBlanks" priority="81" id="{00A80052-000D-4CF9-9828-0079005000EA}">
            <xm:f>LEN(TRIM(CE55))=0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CE55</xm:sqref>
        </x14:conditionalFormatting>
        <x14:conditionalFormatting xmlns:xm="http://schemas.microsoft.com/office/excel/2006/main">
          <x14:cfRule type="containsBlanks" priority="80" id="{00200068-006B-4D85-B01A-005D007900A1}">
            <xm:f>LEN(TRIM(BM8))=0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BM8</xm:sqref>
        </x14:conditionalFormatting>
        <x14:conditionalFormatting xmlns:xm="http://schemas.microsoft.com/office/excel/2006/main">
          <x14:cfRule type="containsBlanks" priority="79" id="{00950053-0061-48B9-B1B7-004D007E0041}">
            <xm:f>LEN(TRIM(G66))=0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ontainsBlanks" priority="78" id="{00410063-0071-4C57-B5FF-002A00CE001F}">
            <xm:f>LEN(TRIM(E39))=0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E39:F39</xm:sqref>
        </x14:conditionalFormatting>
        <x14:conditionalFormatting xmlns:xm="http://schemas.microsoft.com/office/excel/2006/main">
          <x14:cfRule type="containsBlanks" priority="77" id="{008B0063-0010-4AEA-B6D7-00BE00DC00C1}">
            <xm:f>LEN(TRIM(D39))=0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containsBlanks" priority="76" id="{006D0030-002D-402B-B51F-00C400C0008A}">
            <xm:f>LEN(TRIM(B39))=0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B39</xm:sqref>
        </x14:conditionalFormatting>
        <x14:conditionalFormatting xmlns:xm="http://schemas.microsoft.com/office/excel/2006/main">
          <x14:cfRule type="containsBlanks" priority="75" id="{00FD00F9-0067-4ADE-99BE-0014007D00AB}">
            <xm:f>LEN(TRIM(J39))=0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J39</xm:sqref>
        </x14:conditionalFormatting>
        <x14:conditionalFormatting xmlns:xm="http://schemas.microsoft.com/office/excel/2006/main">
          <x14:cfRule type="containsBlanks" priority="74" id="{005600CD-003A-4B94-8FA3-00D700230035}">
            <xm:f>LEN(TRIM(Q39))=0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Q39</xm:sqref>
        </x14:conditionalFormatting>
        <x14:conditionalFormatting xmlns:xm="http://schemas.microsoft.com/office/excel/2006/main">
          <x14:cfRule type="containsBlanks" priority="73" id="{0026008B-0074-4C9C-8C8F-0011008B0016}">
            <xm:f>LEN(TRIM(V39))=0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V39</xm:sqref>
        </x14:conditionalFormatting>
        <x14:conditionalFormatting xmlns:xm="http://schemas.microsoft.com/office/excel/2006/main">
          <x14:cfRule type="containsBlanks" priority="72" id="{002800CC-0065-4E7D-8057-003500500034}">
            <xm:f>LEN(TRIM(D51))=0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containsBlanks" priority="58" id="{007D00BF-0085-4948-8B82-008C00E000E3}">
            <xm:f>LEN(TRIM(BR86))=0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BR86:BT86</xm:sqref>
        </x14:conditionalFormatting>
        <x14:conditionalFormatting xmlns:xm="http://schemas.microsoft.com/office/excel/2006/main">
          <x14:cfRule type="containsBlanks" priority="35" id="{00E60093-00D7-49D0-A957-000A009600A9}">
            <xm:f>LEN(TRIM(CE45))=0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CE45</xm:sqref>
        </x14:conditionalFormatting>
        <x14:conditionalFormatting xmlns:xm="http://schemas.microsoft.com/office/excel/2006/main">
          <x14:cfRule type="containsBlanks" priority="41" id="{004C0025-0072-4D18-A1B5-00E700A40063}">
            <xm:f>LEN(TRIM(B52))=0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BJ52:BK52 AR52:AY52 B52:AC52 AE52:AP52</xm:sqref>
        </x14:conditionalFormatting>
        <x14:conditionalFormatting xmlns:xm="http://schemas.microsoft.com/office/excel/2006/main">
          <x14:cfRule type="containsBlanks" priority="40" id="{00A30067-0078-4CC0-8E50-00AC005A00C2}">
            <xm:f>LEN(TRIM(AZ52))=0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AZ52:BI52 BL52:CM52</xm:sqref>
        </x14:conditionalFormatting>
        <x14:conditionalFormatting xmlns:xm="http://schemas.microsoft.com/office/excel/2006/main">
          <x14:cfRule type="containsBlanks" priority="39" id="{0022001E-0023-4179-8976-006400F30059}">
            <xm:f>LEN(TRIM(AQ52))=0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AQ52</xm:sqref>
        </x14:conditionalFormatting>
        <x14:conditionalFormatting xmlns:xm="http://schemas.microsoft.com/office/excel/2006/main">
          <x14:cfRule type="containsBlanks" priority="38" id="{00630070-00F3-4900-B2ED-005F002800B9}">
            <xm:f>LEN(TRIM(B45))=0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CF45 N45:P45 B45:H45 J45:K45 W45:AC45 AI45:AJ45 AL45 AP45:AW45 AZ45:BK45 BM45:BN45 BP45:BS45 BU45:CA45 CC45:CD45 CH45:CM45 AE45:AG45</xm:sqref>
        </x14:conditionalFormatting>
        <x14:conditionalFormatting xmlns:xm="http://schemas.microsoft.com/office/excel/2006/main">
          <x14:cfRule type="containsBlanks" priority="37" id="{008C00FC-0087-45C9-8E5D-006200570097}">
            <xm:f>LEN(TRIM(L45))=0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L45:M45</xm:sqref>
        </x14:conditionalFormatting>
        <x14:conditionalFormatting xmlns:xm="http://schemas.microsoft.com/office/excel/2006/main">
          <x14:cfRule type="containsBlanks" priority="36" id="{007A0044-0033-4B21-9011-00CB00A800E1}">
            <xm:f>LEN(TRIM(Q45))=0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Q45</xm:sqref>
        </x14:conditionalFormatting>
        <x14:conditionalFormatting xmlns:xm="http://schemas.microsoft.com/office/excel/2006/main">
          <x14:cfRule type="containsBlanks" priority="34" id="{008600C1-0039-47CC-935F-001B00A90026}">
            <xm:f>LEN(TRIM(B43))=0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N43:P43 CF43:CM43 B43:K43 R43:AC43 AE43:CD43</xm:sqref>
        </x14:conditionalFormatting>
        <x14:conditionalFormatting xmlns:xm="http://schemas.microsoft.com/office/excel/2006/main">
          <x14:cfRule type="containsBlanks" priority="33" id="{00AB00C5-007F-4414-9B9E-000F00210062}">
            <xm:f>LEN(TRIM(L43))=0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L43:M43</xm:sqref>
        </x14:conditionalFormatting>
        <x14:conditionalFormatting xmlns:xm="http://schemas.microsoft.com/office/excel/2006/main">
          <x14:cfRule type="containsBlanks" priority="32" id="{008F002C-0058-47AE-A946-005B002700D6}">
            <xm:f>LEN(TRIM(Q43))=0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Q43</xm:sqref>
        </x14:conditionalFormatting>
        <x14:conditionalFormatting xmlns:xm="http://schemas.microsoft.com/office/excel/2006/main">
          <x14:cfRule type="containsBlanks" priority="31" id="{0051009B-0075-412A-968A-003100F70000}">
            <xm:f>LEN(TRIM(CE43))=0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CE43</xm:sqref>
        </x14:conditionalFormatting>
        <x14:conditionalFormatting xmlns:xm="http://schemas.microsoft.com/office/excel/2006/main">
          <x14:cfRule type="containsBlanks" priority="30" id="{00520071-00B2-4CF0-9179-00F000B6001E}">
            <xm:f>LEN(TRIM(I45))=0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ontainsBlanks" priority="29" id="{00D60092-0079-4200-9D50-00B4008000D3}">
            <xm:f>LEN(TRIM(R45))=0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R45</xm:sqref>
        </x14:conditionalFormatting>
        <x14:conditionalFormatting xmlns:xm="http://schemas.microsoft.com/office/excel/2006/main">
          <x14:cfRule type="containsBlanks" priority="28" id="{004600DD-00A2-4346-B358-007600EE00A0}">
            <xm:f>LEN(TRIM(S45))=0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S45</xm:sqref>
        </x14:conditionalFormatting>
        <x14:conditionalFormatting xmlns:xm="http://schemas.microsoft.com/office/excel/2006/main">
          <x14:cfRule type="containsBlanks" priority="27" id="{00A20015-0003-4084-B19E-0068000E009A}">
            <xm:f>LEN(TRIM(U45))=0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U45</xm:sqref>
        </x14:conditionalFormatting>
        <x14:conditionalFormatting xmlns:xm="http://schemas.microsoft.com/office/excel/2006/main">
          <x14:cfRule type="containsBlanks" priority="26" id="{008B00FC-00FE-45B8-9F42-008D000600BA}">
            <xm:f>LEN(TRIM(T45))=0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T45</xm:sqref>
        </x14:conditionalFormatting>
        <x14:conditionalFormatting xmlns:xm="http://schemas.microsoft.com/office/excel/2006/main">
          <x14:cfRule type="containsBlanks" priority="25" id="{00C90055-0004-4529-B611-007200B0007F}">
            <xm:f>LEN(TRIM(V45))=0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V45</xm:sqref>
        </x14:conditionalFormatting>
        <x14:conditionalFormatting xmlns:xm="http://schemas.microsoft.com/office/excel/2006/main">
          <x14:cfRule type="containsBlanks" priority="24" id="{0008007F-00F4-4A6E-985F-001700CC00F2}">
            <xm:f>LEN(TRIM(AH45))=0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AH45</xm:sqref>
        </x14:conditionalFormatting>
        <x14:conditionalFormatting xmlns:xm="http://schemas.microsoft.com/office/excel/2006/main">
          <x14:cfRule type="containsBlanks" priority="23" id="{00A40029-00E2-41EA-B605-00CD00E70003}">
            <xm:f>LEN(TRIM(AK45))=0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AK45</xm:sqref>
        </x14:conditionalFormatting>
        <x14:conditionalFormatting xmlns:xm="http://schemas.microsoft.com/office/excel/2006/main">
          <x14:cfRule type="containsBlanks" priority="22" id="{0034002B-004A-46B5-A4F0-004E00B700E8}">
            <xm:f>LEN(TRIM(AM45))=0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AM45:AO45</xm:sqref>
        </x14:conditionalFormatting>
        <x14:conditionalFormatting xmlns:xm="http://schemas.microsoft.com/office/excel/2006/main">
          <x14:cfRule type="containsBlanks" priority="21" id="{009400EC-0009-4BA2-A721-00B3009D00FA}">
            <xm:f>LEN(TRIM(AY45))=0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AY45</xm:sqref>
        </x14:conditionalFormatting>
        <x14:conditionalFormatting xmlns:xm="http://schemas.microsoft.com/office/excel/2006/main">
          <x14:cfRule type="containsBlanks" priority="20" id="{00FB004C-004C-45F8-9A0E-00CD000300D5}">
            <xm:f>LEN(TRIM(AX45))=0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AX45</xm:sqref>
        </x14:conditionalFormatting>
        <x14:conditionalFormatting xmlns:xm="http://schemas.microsoft.com/office/excel/2006/main">
          <x14:cfRule type="containsBlanks" priority="19" id="{00E400C2-00AB-4CFB-AD65-008200190033}">
            <xm:f>LEN(TRIM(BL45))=0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BL45</xm:sqref>
        </x14:conditionalFormatting>
        <x14:conditionalFormatting xmlns:xm="http://schemas.microsoft.com/office/excel/2006/main">
          <x14:cfRule type="containsBlanks" priority="18" id="{0055004C-00B0-4F5B-BDCF-008400100062}">
            <xm:f>LEN(TRIM(BO45))=0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BO45</xm:sqref>
        </x14:conditionalFormatting>
        <x14:conditionalFormatting xmlns:xm="http://schemas.microsoft.com/office/excel/2006/main">
          <x14:cfRule type="containsBlanks" priority="17" id="{00DE0084-0065-4C09-AB2B-00790000004D}">
            <xm:f>LEN(TRIM(BT45))=0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BT45</xm:sqref>
        </x14:conditionalFormatting>
        <x14:conditionalFormatting xmlns:xm="http://schemas.microsoft.com/office/excel/2006/main">
          <x14:cfRule type="containsBlanks" priority="16" id="{00D0005C-006D-419D-981C-002100510069}">
            <xm:f>LEN(TRIM(CB45))=0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CB45</xm:sqref>
        </x14:conditionalFormatting>
        <x14:conditionalFormatting xmlns:xm="http://schemas.microsoft.com/office/excel/2006/main">
          <x14:cfRule type="containsBlanks" priority="15" id="{00EC0066-00AF-4489-9AED-00ED00DE0086}">
            <xm:f>LEN(TRIM(CG45))=0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CG45</xm:sqref>
        </x14:conditionalFormatting>
        <x14:conditionalFormatting xmlns:xm="http://schemas.microsoft.com/office/excel/2006/main">
          <x14:cfRule type="containsBlanks" priority="14" id="{00E80070-0050-449A-9FDE-000400EA00C0}">
            <xm:f>LEN(TRIM(N24))=0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Blanks" priority="13" id="{00B80037-005B-444F-88A9-00D700E90050}">
            <xm:f>LEN(TRIM(N37))=0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N37</xm:sqref>
        </x14:conditionalFormatting>
        <x14:conditionalFormatting xmlns:xm="http://schemas.microsoft.com/office/excel/2006/main">
          <x14:cfRule type="containsBlanks" priority="12" id="{004D0019-0075-40C6-9A1E-0019005900AC}">
            <xm:f>LEN(TRIM(AD3))=0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AD19:AD30 AD92 AD3:AD17 AD46:AD51 AD53:AD90 AD32:AD42</xm:sqref>
        </x14:conditionalFormatting>
        <x14:conditionalFormatting xmlns:xm="http://schemas.microsoft.com/office/excel/2006/main">
          <x14:cfRule type="containsBlanks" priority="11" id="{007600C8-0035-42B6-B377-00CF00070053}">
            <xm:f>LEN(TRIM(AD18))=0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AD18</xm:sqref>
        </x14:conditionalFormatting>
        <x14:conditionalFormatting xmlns:xm="http://schemas.microsoft.com/office/excel/2006/main">
          <x14:cfRule type="containsBlanks" priority="10" id="{006D00A2-0002-441D-A4B6-009100CC001F}">
            <xm:f>LEN(TRIM(AD44))=0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AD44</xm:sqref>
        </x14:conditionalFormatting>
        <x14:conditionalFormatting xmlns:xm="http://schemas.microsoft.com/office/excel/2006/main">
          <x14:cfRule type="containsBlanks" priority="9" id="{008100F2-00FE-4DD5-8AFD-00C7007900EB}">
            <xm:f>LEN(TRIM(AD91))=0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AD91</xm:sqref>
        </x14:conditionalFormatting>
        <x14:conditionalFormatting xmlns:xm="http://schemas.microsoft.com/office/excel/2006/main">
          <x14:cfRule type="containsBlanks" priority="8" id="{00D3006B-00E4-4480-BF65-00CB000B0057}">
            <xm:f>LEN(TRIM(AD52))=0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AD52</xm:sqref>
        </x14:conditionalFormatting>
        <x14:conditionalFormatting xmlns:xm="http://schemas.microsoft.com/office/excel/2006/main">
          <x14:cfRule type="containsBlanks" priority="7" id="{008E0018-0078-4D6F-B588-00B0003A00EB}">
            <xm:f>LEN(TRIM(AD45))=0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AD45</xm:sqref>
        </x14:conditionalFormatting>
        <x14:conditionalFormatting xmlns:xm="http://schemas.microsoft.com/office/excel/2006/main">
          <x14:cfRule type="containsBlanks" priority="6" id="{009700CF-00EA-48AC-A59A-004800AA0045}">
            <xm:f>LEN(TRIM(AD43))=0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AD43</xm:sqref>
        </x14:conditionalFormatting>
        <x14:conditionalFormatting xmlns:xm="http://schemas.microsoft.com/office/excel/2006/main">
          <x14:cfRule type="containsBlanks" priority="5" id="{00EC00BA-00C4-4995-8950-00D200960064}">
            <xm:f>LEN(TRIM(B31))=0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CF31:CM31 N31:P31 B31:K31 AR31:CD31 R31:AP31</xm:sqref>
        </x14:conditionalFormatting>
        <x14:conditionalFormatting xmlns:xm="http://schemas.microsoft.com/office/excel/2006/main">
          <x14:cfRule type="containsBlanks" priority="4" id="{00550024-0075-4A6A-BBF1-000A008500D0}">
            <xm:f>LEN(TRIM(L31))=0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L31:M31</xm:sqref>
        </x14:conditionalFormatting>
        <x14:conditionalFormatting xmlns:xm="http://schemas.microsoft.com/office/excel/2006/main">
          <x14:cfRule type="containsBlanks" priority="3" id="{009100AD-0010-494C-BE8A-00F700D400AF}">
            <xm:f>LEN(TRIM(Q31))=0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Blanks" priority="2" id="{004400FD-00C3-41E0-BAF0-00F300F500BA}">
            <xm:f>LEN(TRIM(CE31))=0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CE31</xm:sqref>
        </x14:conditionalFormatting>
        <x14:conditionalFormatting xmlns:xm="http://schemas.microsoft.com/office/excel/2006/main">
          <x14:cfRule type="containsBlanks" priority="1" id="{006400DB-0037-4694-A401-007D00CF0059}">
            <xm:f>LEN(TRIM(AQ31))=0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0" workbookViewId="0">
      <pane xSplit="1" topLeftCell="B1" activePane="topRight" state="frozen"/>
      <selection activeCell="AQ115" activeCellId="0" sqref="AQ115"/>
    </sheetView>
  </sheetViews>
  <sheetFormatPr defaultColWidth="9.140625" defaultRowHeight="15"/>
  <cols>
    <col customWidth="1" min="1" max="1" style="1" width="31"/>
    <col customWidth="1" min="2" max="16" style="1" width="7.5703125"/>
    <col customWidth="1" min="17" max="17" style="1" width="6.7109375"/>
    <col customWidth="1" min="18" max="91" style="1" width="7.5703125"/>
    <col min="92" max="16384" style="1" width="9.140625"/>
  </cols>
  <sheetData>
    <row r="1" ht="39">
      <c r="A1" s="2" t="s">
        <v>0</v>
      </c>
      <c r="B1" s="3" t="s">
        <v>1</v>
      </c>
      <c r="C1" s="3"/>
      <c r="D1" s="3"/>
      <c r="E1" s="3"/>
      <c r="F1" s="5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</row>
    <row r="2" ht="226.5" customHeight="1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7" t="s">
        <v>14</v>
      </c>
      <c r="N2" s="8" t="s">
        <v>15</v>
      </c>
      <c r="O2" s="5" t="s">
        <v>16</v>
      </c>
      <c r="P2" s="9" t="s">
        <v>17</v>
      </c>
      <c r="Q2" s="10" t="s">
        <v>18</v>
      </c>
      <c r="R2" s="11" t="s">
        <v>19</v>
      </c>
      <c r="S2" s="11" t="s">
        <v>20</v>
      </c>
      <c r="T2" s="11" t="s">
        <v>21</v>
      </c>
      <c r="U2" s="11" t="s">
        <v>22</v>
      </c>
      <c r="V2" s="11" t="s">
        <v>23</v>
      </c>
      <c r="W2" s="11" t="s">
        <v>24</v>
      </c>
      <c r="X2" s="11" t="s">
        <v>25</v>
      </c>
      <c r="Y2" s="11" t="s">
        <v>26</v>
      </c>
      <c r="Z2" s="11" t="s">
        <v>27</v>
      </c>
      <c r="AA2" s="11" t="s">
        <v>28</v>
      </c>
      <c r="AB2" s="11" t="s">
        <v>29</v>
      </c>
      <c r="AC2" s="11" t="s">
        <v>30</v>
      </c>
      <c r="AD2" s="11" t="s">
        <v>31</v>
      </c>
      <c r="AE2" s="11" t="s">
        <v>32</v>
      </c>
      <c r="AF2" s="11" t="s">
        <v>33</v>
      </c>
      <c r="AG2" s="11" t="s">
        <v>34</v>
      </c>
      <c r="AH2" s="11" t="s">
        <v>35</v>
      </c>
      <c r="AI2" s="11" t="s">
        <v>36</v>
      </c>
      <c r="AJ2" s="11" t="s">
        <v>37</v>
      </c>
      <c r="AK2" s="10" t="s">
        <v>38</v>
      </c>
      <c r="AL2" s="11" t="s">
        <v>39</v>
      </c>
      <c r="AM2" s="11" t="s">
        <v>40</v>
      </c>
      <c r="AN2" s="12" t="s">
        <v>41</v>
      </c>
      <c r="AO2" s="12" t="s">
        <v>42</v>
      </c>
      <c r="AP2" s="5" t="s">
        <v>43</v>
      </c>
      <c r="AQ2" s="5" t="s">
        <v>44</v>
      </c>
      <c r="AR2" s="11" t="s">
        <v>45</v>
      </c>
      <c r="AS2" s="11" t="s">
        <v>46</v>
      </c>
      <c r="AT2" s="11" t="s">
        <v>47</v>
      </c>
      <c r="AU2" s="13" t="s">
        <v>48</v>
      </c>
      <c r="AV2" s="14" t="s">
        <v>49</v>
      </c>
      <c r="AW2" s="11" t="s">
        <v>50</v>
      </c>
      <c r="AX2" s="11" t="s">
        <v>51</v>
      </c>
      <c r="AY2" s="11" t="s">
        <v>52</v>
      </c>
      <c r="AZ2" s="10" t="s">
        <v>53</v>
      </c>
      <c r="BA2" s="5" t="s">
        <v>54</v>
      </c>
      <c r="BB2" s="8" t="s">
        <v>55</v>
      </c>
      <c r="BC2" s="15" t="s">
        <v>56</v>
      </c>
      <c r="BD2" s="16" t="s">
        <v>57</v>
      </c>
      <c r="BE2" s="16" t="s">
        <v>58</v>
      </c>
      <c r="BF2" s="16" t="s">
        <v>59</v>
      </c>
      <c r="BG2" s="16" t="s">
        <v>60</v>
      </c>
      <c r="BH2" s="17" t="s">
        <v>61</v>
      </c>
      <c r="BI2" s="16" t="s">
        <v>62</v>
      </c>
      <c r="BJ2" s="15" t="s">
        <v>63</v>
      </c>
      <c r="BK2" s="18" t="s">
        <v>64</v>
      </c>
      <c r="BL2" s="15" t="s">
        <v>65</v>
      </c>
      <c r="BM2" s="16" t="s">
        <v>66</v>
      </c>
      <c r="BN2" s="16" t="s">
        <v>67</v>
      </c>
      <c r="BO2" s="16" t="s">
        <v>68</v>
      </c>
      <c r="BP2" s="19" t="s">
        <v>69</v>
      </c>
      <c r="BQ2" s="8" t="s">
        <v>70</v>
      </c>
      <c r="BR2" s="16" t="s">
        <v>71</v>
      </c>
      <c r="BS2" s="20" t="s">
        <v>72</v>
      </c>
      <c r="BT2" s="16" t="s">
        <v>73</v>
      </c>
      <c r="BU2" s="16" t="s">
        <v>74</v>
      </c>
      <c r="BV2" s="16" t="s">
        <v>75</v>
      </c>
      <c r="BW2" s="8" t="s">
        <v>76</v>
      </c>
      <c r="BX2" s="16" t="s">
        <v>77</v>
      </c>
      <c r="BY2" s="16" t="s">
        <v>78</v>
      </c>
      <c r="BZ2" s="8" t="s">
        <v>79</v>
      </c>
      <c r="CA2" s="16" t="s">
        <v>80</v>
      </c>
      <c r="CB2" s="16" t="s">
        <v>81</v>
      </c>
      <c r="CC2" s="16" t="s">
        <v>82</v>
      </c>
      <c r="CD2" s="8" t="s">
        <v>83</v>
      </c>
      <c r="CE2" s="17" t="s">
        <v>84</v>
      </c>
      <c r="CF2" s="16" t="s">
        <v>85</v>
      </c>
      <c r="CG2" s="19" t="s">
        <v>86</v>
      </c>
      <c r="CH2" s="16" t="s">
        <v>87</v>
      </c>
      <c r="CI2" s="16" t="s">
        <v>88</v>
      </c>
      <c r="CJ2" s="16" t="s">
        <v>89</v>
      </c>
      <c r="CK2" s="16" t="s">
        <v>90</v>
      </c>
      <c r="CL2" s="16" t="s">
        <v>91</v>
      </c>
      <c r="CM2" s="21" t="s">
        <v>92</v>
      </c>
    </row>
    <row r="3" ht="15.75" customHeight="1">
      <c r="A3" s="22" t="s">
        <v>3</v>
      </c>
      <c r="B3" s="23"/>
      <c r="C3" s="23">
        <v>4.5</v>
      </c>
      <c r="D3" s="23">
        <v>4</v>
      </c>
      <c r="E3" s="23">
        <v>3.5</v>
      </c>
      <c r="F3" s="23">
        <v>9</v>
      </c>
      <c r="G3" s="24">
        <v>6</v>
      </c>
      <c r="H3" s="23">
        <v>6.5</v>
      </c>
      <c r="I3" s="23">
        <v>5.5</v>
      </c>
      <c r="J3" s="23">
        <v>3.5</v>
      </c>
      <c r="K3" s="23">
        <v>6</v>
      </c>
      <c r="L3" s="23">
        <v>4</v>
      </c>
      <c r="M3" s="25">
        <v>9.5</v>
      </c>
      <c r="N3" s="26">
        <v>3.5</v>
      </c>
      <c r="O3" s="23">
        <v>5.5</v>
      </c>
      <c r="P3" s="23">
        <v>5.5</v>
      </c>
      <c r="Q3" s="23">
        <v>3.5</v>
      </c>
      <c r="R3" s="23">
        <v>5</v>
      </c>
      <c r="S3" s="23">
        <v>6</v>
      </c>
      <c r="T3" s="23">
        <v>4</v>
      </c>
      <c r="U3" s="23">
        <v>6</v>
      </c>
      <c r="V3" s="23">
        <v>3.5</v>
      </c>
      <c r="W3" s="23">
        <v>5.5</v>
      </c>
      <c r="X3" s="23">
        <v>6</v>
      </c>
      <c r="Y3" s="23">
        <v>6</v>
      </c>
      <c r="Z3" s="23">
        <v>4</v>
      </c>
      <c r="AA3" s="23">
        <v>6</v>
      </c>
      <c r="AB3" s="23">
        <v>5</v>
      </c>
      <c r="AC3" s="23">
        <v>5.5</v>
      </c>
      <c r="AD3" s="31">
        <v>6</v>
      </c>
      <c r="AE3" s="23">
        <v>6</v>
      </c>
      <c r="AF3" s="23">
        <v>5.5</v>
      </c>
      <c r="AG3" s="23">
        <v>4.5</v>
      </c>
      <c r="AH3" s="23">
        <v>4</v>
      </c>
      <c r="AI3" s="23">
        <v>6</v>
      </c>
      <c r="AJ3" s="23">
        <v>3.5</v>
      </c>
      <c r="AK3" s="23">
        <v>6</v>
      </c>
      <c r="AL3" s="23">
        <v>5</v>
      </c>
      <c r="AM3" s="23">
        <v>5</v>
      </c>
      <c r="AN3" s="25">
        <v>9.5</v>
      </c>
      <c r="AO3" s="25">
        <v>10.5</v>
      </c>
      <c r="AP3" s="23">
        <v>6</v>
      </c>
      <c r="AQ3" s="23">
        <v>6.5</v>
      </c>
      <c r="AR3" s="23">
        <v>8.5</v>
      </c>
      <c r="AS3" s="23">
        <v>3.5</v>
      </c>
      <c r="AT3" s="23">
        <v>8.5</v>
      </c>
      <c r="AU3" s="23">
        <v>3.5</v>
      </c>
      <c r="AV3" s="25">
        <v>9.5</v>
      </c>
      <c r="AW3" s="23">
        <v>3.5</v>
      </c>
      <c r="AX3" s="23">
        <v>8</v>
      </c>
      <c r="AY3" s="23">
        <v>7</v>
      </c>
      <c r="AZ3" s="23">
        <v>5.5</v>
      </c>
      <c r="BA3" s="23">
        <v>3.5</v>
      </c>
      <c r="BB3" s="26">
        <v>3.5</v>
      </c>
      <c r="BC3" s="23">
        <v>8.5</v>
      </c>
      <c r="BD3" s="23">
        <v>5.5</v>
      </c>
      <c r="BE3" s="23">
        <v>11</v>
      </c>
      <c r="BF3" s="23">
        <v>3.5</v>
      </c>
      <c r="BG3" s="23">
        <v>4</v>
      </c>
      <c r="BH3" s="23">
        <v>7.5</v>
      </c>
      <c r="BI3" s="23">
        <v>5.5</v>
      </c>
      <c r="BJ3" s="23">
        <v>6.5</v>
      </c>
      <c r="BK3" s="23">
        <v>4.5</v>
      </c>
      <c r="BL3" s="23">
        <v>6</v>
      </c>
      <c r="BM3" s="23">
        <v>6</v>
      </c>
      <c r="BN3" s="23">
        <v>4</v>
      </c>
      <c r="BO3" s="23">
        <v>7.5</v>
      </c>
      <c r="BP3" s="23">
        <v>11</v>
      </c>
      <c r="BQ3" s="26">
        <v>6</v>
      </c>
      <c r="BR3" s="23">
        <v>3.5</v>
      </c>
      <c r="BS3" s="25">
        <v>9.5</v>
      </c>
      <c r="BT3" s="23">
        <v>5.5</v>
      </c>
      <c r="BU3" s="23">
        <v>5.5</v>
      </c>
      <c r="BV3" s="23">
        <v>5.5</v>
      </c>
      <c r="BW3" s="26">
        <v>3.5</v>
      </c>
      <c r="BX3" s="23">
        <v>6.5</v>
      </c>
      <c r="BY3" s="23">
        <v>6</v>
      </c>
      <c r="BZ3" s="26">
        <v>5.5</v>
      </c>
      <c r="CA3" s="23">
        <v>5.5</v>
      </c>
      <c r="CB3" s="23">
        <v>6.5</v>
      </c>
      <c r="CC3" s="23">
        <v>5.5</v>
      </c>
      <c r="CD3" s="26">
        <v>3.5</v>
      </c>
      <c r="CE3" s="23">
        <v>5.5</v>
      </c>
      <c r="CF3" s="23">
        <v>6</v>
      </c>
      <c r="CG3" s="23">
        <v>5.5</v>
      </c>
      <c r="CH3" s="23">
        <v>4</v>
      </c>
      <c r="CI3" s="23">
        <v>5.5</v>
      </c>
      <c r="CJ3" s="23">
        <v>5.5</v>
      </c>
      <c r="CK3" s="23">
        <v>5.5</v>
      </c>
      <c r="CL3" s="23">
        <v>6</v>
      </c>
      <c r="CM3" s="23">
        <v>5.5</v>
      </c>
      <c r="CO3" s="29"/>
    </row>
    <row r="4" ht="15.75" customHeight="1">
      <c r="A4" s="22" t="s">
        <v>4</v>
      </c>
      <c r="B4" s="23">
        <v>4</v>
      </c>
      <c r="C4" s="23"/>
      <c r="D4" s="23">
        <v>4</v>
      </c>
      <c r="E4" s="23">
        <v>4</v>
      </c>
      <c r="F4" s="23">
        <v>7.5</v>
      </c>
      <c r="G4" s="24">
        <v>4</v>
      </c>
      <c r="H4" s="23">
        <v>5.5</v>
      </c>
      <c r="I4" s="23">
        <v>5.5</v>
      </c>
      <c r="J4" s="23">
        <v>4</v>
      </c>
      <c r="K4" s="23">
        <v>4</v>
      </c>
      <c r="L4" s="23">
        <v>3.5</v>
      </c>
      <c r="M4" s="25">
        <v>9.5</v>
      </c>
      <c r="N4" s="26">
        <v>3</v>
      </c>
      <c r="O4" s="23">
        <v>3.5</v>
      </c>
      <c r="P4" s="23">
        <v>5.5</v>
      </c>
      <c r="Q4" s="23">
        <v>4</v>
      </c>
      <c r="R4" s="23">
        <v>3.5</v>
      </c>
      <c r="S4" s="23">
        <v>5.5</v>
      </c>
      <c r="T4" s="23">
        <v>4.5</v>
      </c>
      <c r="U4" s="23">
        <v>6</v>
      </c>
      <c r="V4" s="23">
        <v>4</v>
      </c>
      <c r="W4" s="23">
        <v>4.5</v>
      </c>
      <c r="X4" s="23">
        <v>6.5</v>
      </c>
      <c r="Y4" s="23">
        <v>4</v>
      </c>
      <c r="Z4" s="23">
        <v>3</v>
      </c>
      <c r="AA4" s="23">
        <v>4</v>
      </c>
      <c r="AB4" s="23">
        <v>3</v>
      </c>
      <c r="AC4" s="23">
        <v>3.5</v>
      </c>
      <c r="AD4" s="31">
        <v>5.5</v>
      </c>
      <c r="AE4" s="23">
        <v>6.5</v>
      </c>
      <c r="AF4" s="23">
        <v>3.5</v>
      </c>
      <c r="AG4" s="23">
        <v>4.5</v>
      </c>
      <c r="AH4" s="23">
        <v>3.5</v>
      </c>
      <c r="AI4" s="23">
        <v>4.5</v>
      </c>
      <c r="AJ4" s="23">
        <v>3</v>
      </c>
      <c r="AK4" s="23">
        <v>6</v>
      </c>
      <c r="AL4" s="23">
        <v>3.5</v>
      </c>
      <c r="AM4" s="23">
        <v>3.5</v>
      </c>
      <c r="AN4" s="25">
        <v>9.5</v>
      </c>
      <c r="AO4" s="25">
        <v>10</v>
      </c>
      <c r="AP4" s="23">
        <v>6</v>
      </c>
      <c r="AQ4" s="23">
        <v>6.5</v>
      </c>
      <c r="AR4" s="23">
        <v>9</v>
      </c>
      <c r="AS4" s="23">
        <v>4</v>
      </c>
      <c r="AT4" s="23">
        <v>7</v>
      </c>
      <c r="AU4" s="23">
        <v>4</v>
      </c>
      <c r="AV4" s="25">
        <v>9.5</v>
      </c>
      <c r="AW4" s="23">
        <v>3</v>
      </c>
      <c r="AX4" s="23">
        <v>6.5</v>
      </c>
      <c r="AY4" s="23">
        <v>5.5</v>
      </c>
      <c r="AZ4" s="23">
        <v>5.5</v>
      </c>
      <c r="BA4" s="23">
        <v>4</v>
      </c>
      <c r="BB4" s="26">
        <v>3.5</v>
      </c>
      <c r="BC4" s="23">
        <v>6.5</v>
      </c>
      <c r="BD4" s="23">
        <v>3.5</v>
      </c>
      <c r="BE4" s="23">
        <v>11</v>
      </c>
      <c r="BF4" s="23">
        <v>4</v>
      </c>
      <c r="BG4" s="23">
        <v>4</v>
      </c>
      <c r="BH4" s="23">
        <v>5.5</v>
      </c>
      <c r="BI4" s="23">
        <v>3.5</v>
      </c>
      <c r="BJ4" s="23">
        <v>7</v>
      </c>
      <c r="BK4" s="23">
        <v>5</v>
      </c>
      <c r="BL4" s="23">
        <v>5.5</v>
      </c>
      <c r="BM4" s="23">
        <v>4</v>
      </c>
      <c r="BN4" s="23">
        <v>3</v>
      </c>
      <c r="BO4" s="23">
        <v>6</v>
      </c>
      <c r="BP4" s="23">
        <v>11</v>
      </c>
      <c r="BQ4" s="26">
        <v>6</v>
      </c>
      <c r="BR4" s="23">
        <v>4</v>
      </c>
      <c r="BS4" s="25">
        <v>9.5</v>
      </c>
      <c r="BT4" s="23">
        <v>5.5</v>
      </c>
      <c r="BU4" s="23">
        <v>3.5</v>
      </c>
      <c r="BV4" s="23">
        <v>3.5</v>
      </c>
      <c r="BW4" s="26">
        <v>3.5</v>
      </c>
      <c r="BX4" s="23">
        <v>4.5</v>
      </c>
      <c r="BY4" s="23">
        <v>4</v>
      </c>
      <c r="BZ4" s="26">
        <v>4</v>
      </c>
      <c r="CA4" s="23">
        <v>3.5</v>
      </c>
      <c r="CB4" s="23">
        <v>6.5</v>
      </c>
      <c r="CC4" s="23">
        <v>3.5</v>
      </c>
      <c r="CD4" s="26">
        <v>3</v>
      </c>
      <c r="CE4" s="23">
        <v>5.5</v>
      </c>
      <c r="CF4" s="23">
        <v>4</v>
      </c>
      <c r="CG4" s="23">
        <v>5.5</v>
      </c>
      <c r="CH4" s="23">
        <v>3.5</v>
      </c>
      <c r="CI4" s="23">
        <v>3.5</v>
      </c>
      <c r="CJ4" s="23">
        <v>3.5</v>
      </c>
      <c r="CK4" s="23">
        <v>3.5</v>
      </c>
      <c r="CL4" s="23">
        <v>4</v>
      </c>
      <c r="CM4" s="23">
        <v>5.5</v>
      </c>
      <c r="CO4" s="29"/>
    </row>
    <row r="5" ht="15.75" customHeight="1">
      <c r="A5" s="22" t="s">
        <v>5</v>
      </c>
      <c r="B5" s="23">
        <v>4</v>
      </c>
      <c r="C5" s="23">
        <v>4</v>
      </c>
      <c r="D5" s="23"/>
      <c r="E5" s="23">
        <v>3.5</v>
      </c>
      <c r="F5" s="23">
        <v>9</v>
      </c>
      <c r="G5" s="24">
        <v>6</v>
      </c>
      <c r="H5" s="23">
        <v>6.5</v>
      </c>
      <c r="I5" s="23">
        <v>5.5</v>
      </c>
      <c r="J5" s="23">
        <v>3.5</v>
      </c>
      <c r="K5" s="23">
        <v>6</v>
      </c>
      <c r="L5" s="23">
        <v>4</v>
      </c>
      <c r="M5" s="25">
        <v>9.5</v>
      </c>
      <c r="N5" s="26">
        <v>3</v>
      </c>
      <c r="O5" s="23">
        <v>5.5</v>
      </c>
      <c r="P5" s="23">
        <v>5.5</v>
      </c>
      <c r="Q5" s="23">
        <v>3.5</v>
      </c>
      <c r="R5" s="23">
        <v>5</v>
      </c>
      <c r="S5" s="23">
        <v>6</v>
      </c>
      <c r="T5" s="23">
        <v>3.5</v>
      </c>
      <c r="U5" s="23">
        <v>6</v>
      </c>
      <c r="V5" s="23">
        <v>3.5</v>
      </c>
      <c r="W5" s="23">
        <v>5.5</v>
      </c>
      <c r="X5" s="23">
        <v>6</v>
      </c>
      <c r="Y5" s="23">
        <v>6</v>
      </c>
      <c r="Z5" s="23">
        <v>4</v>
      </c>
      <c r="AA5" s="23">
        <v>6</v>
      </c>
      <c r="AB5" s="23">
        <v>5</v>
      </c>
      <c r="AC5" s="23">
        <v>5.5</v>
      </c>
      <c r="AD5" s="31">
        <v>6</v>
      </c>
      <c r="AE5" s="23">
        <v>6</v>
      </c>
      <c r="AF5" s="23">
        <v>5.5</v>
      </c>
      <c r="AG5" s="23">
        <v>4.5</v>
      </c>
      <c r="AH5" s="23">
        <v>4</v>
      </c>
      <c r="AI5" s="23">
        <v>6</v>
      </c>
      <c r="AJ5" s="23">
        <v>3.5</v>
      </c>
      <c r="AK5" s="23">
        <v>6</v>
      </c>
      <c r="AL5" s="23">
        <v>5</v>
      </c>
      <c r="AM5" s="23">
        <v>5</v>
      </c>
      <c r="AN5" s="25">
        <v>9.5</v>
      </c>
      <c r="AO5" s="25">
        <v>10.5</v>
      </c>
      <c r="AP5" s="23">
        <v>8</v>
      </c>
      <c r="AQ5" s="23">
        <v>6.5</v>
      </c>
      <c r="AR5" s="23">
        <v>8.5</v>
      </c>
      <c r="AS5" s="23">
        <v>3.5</v>
      </c>
      <c r="AT5" s="23">
        <v>8.5</v>
      </c>
      <c r="AU5" s="23">
        <v>3.5</v>
      </c>
      <c r="AV5" s="25">
        <v>9.5</v>
      </c>
      <c r="AW5" s="23">
        <v>3.5</v>
      </c>
      <c r="AX5" s="23">
        <v>8</v>
      </c>
      <c r="AY5" s="23">
        <v>7</v>
      </c>
      <c r="AZ5" s="23">
        <v>5.5</v>
      </c>
      <c r="BA5" s="23">
        <v>3.5</v>
      </c>
      <c r="BB5" s="26">
        <v>3.5</v>
      </c>
      <c r="BC5" s="23">
        <v>8.5</v>
      </c>
      <c r="BD5" s="23">
        <v>5.5</v>
      </c>
      <c r="BE5" s="23">
        <v>11</v>
      </c>
      <c r="BF5" s="23">
        <v>3.5</v>
      </c>
      <c r="BG5" s="23">
        <v>3.5</v>
      </c>
      <c r="BH5" s="23">
        <v>7.5</v>
      </c>
      <c r="BI5" s="23">
        <v>5.5</v>
      </c>
      <c r="BJ5" s="23">
        <v>6.5</v>
      </c>
      <c r="BK5" s="23">
        <v>4.5</v>
      </c>
      <c r="BL5" s="23">
        <v>6</v>
      </c>
      <c r="BM5" s="23">
        <v>6</v>
      </c>
      <c r="BN5" s="23">
        <v>4</v>
      </c>
      <c r="BO5" s="23">
        <v>7.5</v>
      </c>
      <c r="BP5" s="23">
        <v>11</v>
      </c>
      <c r="BQ5" s="26">
        <v>6</v>
      </c>
      <c r="BR5" s="23">
        <v>3.5</v>
      </c>
      <c r="BS5" s="25">
        <v>9.5</v>
      </c>
      <c r="BT5" s="23">
        <v>5</v>
      </c>
      <c r="BU5" s="23">
        <v>5.5</v>
      </c>
      <c r="BV5" s="23">
        <v>5.5</v>
      </c>
      <c r="BW5" s="26">
        <v>3.5</v>
      </c>
      <c r="BX5" s="23">
        <v>6.5</v>
      </c>
      <c r="BY5" s="23">
        <v>6</v>
      </c>
      <c r="BZ5" s="26">
        <v>5.5</v>
      </c>
      <c r="CA5" s="23">
        <v>5.5</v>
      </c>
      <c r="CB5" s="23">
        <v>6.5</v>
      </c>
      <c r="CC5" s="23">
        <v>5.5</v>
      </c>
      <c r="CD5" s="26">
        <v>3.5</v>
      </c>
      <c r="CE5" s="23">
        <v>5.5</v>
      </c>
      <c r="CF5" s="23">
        <v>6</v>
      </c>
      <c r="CG5" s="23">
        <v>5.5</v>
      </c>
      <c r="CH5" s="23">
        <v>4</v>
      </c>
      <c r="CI5" s="23">
        <v>5.5</v>
      </c>
      <c r="CJ5" s="23">
        <v>5.5</v>
      </c>
      <c r="CK5" s="23">
        <v>5.5</v>
      </c>
      <c r="CL5" s="23">
        <v>6</v>
      </c>
      <c r="CM5" s="23">
        <v>5.5</v>
      </c>
      <c r="CO5" s="29"/>
    </row>
    <row r="6" ht="15.75" customHeight="1">
      <c r="A6" s="22" t="s">
        <v>6</v>
      </c>
      <c r="B6" s="23">
        <v>3.5</v>
      </c>
      <c r="C6" s="23">
        <v>4</v>
      </c>
      <c r="D6" s="23">
        <v>3.5</v>
      </c>
      <c r="E6" s="23"/>
      <c r="F6" s="23">
        <v>9</v>
      </c>
      <c r="G6" s="24">
        <v>6</v>
      </c>
      <c r="H6" s="23">
        <v>6.5</v>
      </c>
      <c r="I6" s="23">
        <v>5.5</v>
      </c>
      <c r="J6" s="23">
        <v>4</v>
      </c>
      <c r="K6" s="23">
        <v>6</v>
      </c>
      <c r="L6" s="23">
        <v>4</v>
      </c>
      <c r="M6" s="25">
        <v>9.5</v>
      </c>
      <c r="N6" s="26">
        <v>3</v>
      </c>
      <c r="O6" s="23">
        <v>5.5</v>
      </c>
      <c r="P6" s="23">
        <v>5.5</v>
      </c>
      <c r="Q6" s="23">
        <v>4</v>
      </c>
      <c r="R6" s="23">
        <v>5</v>
      </c>
      <c r="S6" s="23">
        <v>5.5</v>
      </c>
      <c r="T6" s="23">
        <v>4</v>
      </c>
      <c r="U6" s="23">
        <v>5.5</v>
      </c>
      <c r="V6" s="23">
        <v>3.5</v>
      </c>
      <c r="W6" s="23">
        <v>5.5</v>
      </c>
      <c r="X6" s="23">
        <v>6</v>
      </c>
      <c r="Y6" s="23">
        <v>6</v>
      </c>
      <c r="Z6" s="23">
        <v>4</v>
      </c>
      <c r="AA6" s="23">
        <v>6</v>
      </c>
      <c r="AB6" s="23">
        <v>5</v>
      </c>
      <c r="AC6" s="23">
        <v>5.5</v>
      </c>
      <c r="AD6" s="31">
        <v>6</v>
      </c>
      <c r="AE6" s="23">
        <v>6</v>
      </c>
      <c r="AF6" s="23">
        <v>5.5</v>
      </c>
      <c r="AG6" s="23">
        <v>4.5</v>
      </c>
      <c r="AH6" s="23">
        <v>4</v>
      </c>
      <c r="AI6" s="23">
        <v>6</v>
      </c>
      <c r="AJ6" s="23">
        <v>3.5</v>
      </c>
      <c r="AK6" s="23">
        <v>6</v>
      </c>
      <c r="AL6" s="23">
        <v>5</v>
      </c>
      <c r="AM6" s="23">
        <v>4.5</v>
      </c>
      <c r="AN6" s="25">
        <v>9.5</v>
      </c>
      <c r="AO6" s="25">
        <v>10</v>
      </c>
      <c r="AP6" s="23">
        <v>6</v>
      </c>
      <c r="AQ6" s="23">
        <v>6.5</v>
      </c>
      <c r="AR6" s="23">
        <v>8.5</v>
      </c>
      <c r="AS6" s="23">
        <v>3.5</v>
      </c>
      <c r="AT6" s="23">
        <v>8.5</v>
      </c>
      <c r="AU6" s="23">
        <v>3.5</v>
      </c>
      <c r="AV6" s="25">
        <v>9.5</v>
      </c>
      <c r="AW6" s="23">
        <v>3.5</v>
      </c>
      <c r="AX6" s="23">
        <v>8</v>
      </c>
      <c r="AY6" s="23">
        <v>7</v>
      </c>
      <c r="AZ6" s="23">
        <v>5.5</v>
      </c>
      <c r="BA6" s="23">
        <v>3.5</v>
      </c>
      <c r="BB6" s="26">
        <v>3.5</v>
      </c>
      <c r="BC6" s="23">
        <v>8.5</v>
      </c>
      <c r="BD6" s="23">
        <v>5.5</v>
      </c>
      <c r="BE6" s="23">
        <v>11</v>
      </c>
      <c r="BF6" s="23">
        <v>3.5</v>
      </c>
      <c r="BG6" s="23">
        <v>3.5</v>
      </c>
      <c r="BH6" s="23">
        <v>7.5</v>
      </c>
      <c r="BI6" s="23">
        <v>5.5</v>
      </c>
      <c r="BJ6" s="23">
        <v>6.5</v>
      </c>
      <c r="BK6" s="23">
        <v>4.5</v>
      </c>
      <c r="BL6" s="23">
        <v>6</v>
      </c>
      <c r="BM6" s="23">
        <v>6</v>
      </c>
      <c r="BN6" s="23">
        <v>4</v>
      </c>
      <c r="BO6" s="23">
        <v>6</v>
      </c>
      <c r="BP6" s="23">
        <v>11</v>
      </c>
      <c r="BQ6" s="26">
        <v>6</v>
      </c>
      <c r="BR6" s="23">
        <v>4</v>
      </c>
      <c r="BS6" s="25">
        <v>9.5</v>
      </c>
      <c r="BT6" s="23">
        <v>5</v>
      </c>
      <c r="BU6" s="23">
        <v>5.5</v>
      </c>
      <c r="BV6" s="23">
        <v>5.5</v>
      </c>
      <c r="BW6" s="26">
        <v>3.5</v>
      </c>
      <c r="BX6" s="23">
        <v>6.5</v>
      </c>
      <c r="BY6" s="23">
        <v>6</v>
      </c>
      <c r="BZ6" s="26">
        <v>5.5</v>
      </c>
      <c r="CA6" s="23">
        <v>5.5</v>
      </c>
      <c r="CB6" s="23">
        <v>6.5</v>
      </c>
      <c r="CC6" s="23">
        <v>5.5</v>
      </c>
      <c r="CD6" s="26">
        <v>3.5</v>
      </c>
      <c r="CE6" s="23">
        <v>5.5</v>
      </c>
      <c r="CF6" s="23">
        <v>6</v>
      </c>
      <c r="CG6" s="23">
        <v>5.5</v>
      </c>
      <c r="CH6" s="23">
        <v>4</v>
      </c>
      <c r="CI6" s="23">
        <v>5.5</v>
      </c>
      <c r="CJ6" s="23">
        <v>5.5</v>
      </c>
      <c r="CK6" s="23">
        <v>5.5</v>
      </c>
      <c r="CL6" s="23">
        <v>6</v>
      </c>
      <c r="CM6" s="23">
        <v>5.5</v>
      </c>
      <c r="CO6" s="29"/>
    </row>
    <row r="7" s="1" customFormat="1" ht="15.75" customHeight="1">
      <c r="A7" s="22" t="s">
        <v>7</v>
      </c>
      <c r="B7" s="23">
        <v>9</v>
      </c>
      <c r="C7" s="23">
        <v>7.5</v>
      </c>
      <c r="D7" s="23">
        <v>9</v>
      </c>
      <c r="E7" s="23">
        <v>9</v>
      </c>
      <c r="F7" s="23"/>
      <c r="G7" s="24">
        <v>7.5</v>
      </c>
      <c r="H7" s="23">
        <v>8.5</v>
      </c>
      <c r="I7" s="23">
        <v>9</v>
      </c>
      <c r="J7" s="23">
        <v>8.5</v>
      </c>
      <c r="K7" s="23">
        <v>7.5</v>
      </c>
      <c r="L7" s="23">
        <v>7.5</v>
      </c>
      <c r="M7" s="25">
        <v>12.5</v>
      </c>
      <c r="N7" s="26">
        <v>7.5</v>
      </c>
      <c r="O7" s="23">
        <v>7.5</v>
      </c>
      <c r="P7" s="23">
        <v>9</v>
      </c>
      <c r="Q7" s="23">
        <v>9</v>
      </c>
      <c r="R7" s="23">
        <v>7.5</v>
      </c>
      <c r="S7" s="23">
        <v>8.5</v>
      </c>
      <c r="T7" s="23">
        <v>9</v>
      </c>
      <c r="U7" s="23">
        <v>9</v>
      </c>
      <c r="V7" s="23">
        <v>9</v>
      </c>
      <c r="W7" s="23">
        <v>8</v>
      </c>
      <c r="X7" s="23">
        <v>10</v>
      </c>
      <c r="Y7" s="23">
        <v>7.5</v>
      </c>
      <c r="Z7" s="23">
        <v>7.5</v>
      </c>
      <c r="AA7" s="23">
        <v>7.5</v>
      </c>
      <c r="AB7" s="23">
        <v>7.5</v>
      </c>
      <c r="AC7" s="23">
        <v>7.5</v>
      </c>
      <c r="AD7" s="31">
        <v>4</v>
      </c>
      <c r="AE7" s="23">
        <v>10</v>
      </c>
      <c r="AF7" s="23">
        <v>7.5</v>
      </c>
      <c r="AG7" s="23">
        <v>9</v>
      </c>
      <c r="AH7" s="23">
        <v>7.5</v>
      </c>
      <c r="AI7" s="23">
        <v>8</v>
      </c>
      <c r="AJ7" s="23">
        <v>7.5</v>
      </c>
      <c r="AK7" s="23">
        <v>9.5</v>
      </c>
      <c r="AL7" s="23">
        <v>7.5</v>
      </c>
      <c r="AM7" s="23">
        <v>7.5</v>
      </c>
      <c r="AN7" s="25">
        <v>12.5</v>
      </c>
      <c r="AO7" s="25">
        <v>13</v>
      </c>
      <c r="AP7" s="23">
        <v>9</v>
      </c>
      <c r="AQ7" s="23">
        <v>9.5</v>
      </c>
      <c r="AR7" s="23">
        <v>10.5</v>
      </c>
      <c r="AS7" s="23">
        <v>9</v>
      </c>
      <c r="AT7" s="23">
        <v>10.5</v>
      </c>
      <c r="AU7" s="23">
        <v>8.5</v>
      </c>
      <c r="AV7" s="25">
        <v>12.5</v>
      </c>
      <c r="AW7" s="23">
        <v>7.5</v>
      </c>
      <c r="AX7" s="23">
        <v>9</v>
      </c>
      <c r="AY7" s="23">
        <v>8.5</v>
      </c>
      <c r="AZ7" s="23">
        <v>9</v>
      </c>
      <c r="BA7" s="23">
        <v>9</v>
      </c>
      <c r="BB7" s="26">
        <v>7.5</v>
      </c>
      <c r="BC7" s="23">
        <v>6.5</v>
      </c>
      <c r="BD7" s="23">
        <v>7.5</v>
      </c>
      <c r="BE7" s="23">
        <v>11.5</v>
      </c>
      <c r="BF7" s="23">
        <v>9</v>
      </c>
      <c r="BG7" s="23">
        <v>9</v>
      </c>
      <c r="BH7" s="23">
        <v>6.5</v>
      </c>
      <c r="BI7" s="23">
        <v>7.5</v>
      </c>
      <c r="BJ7" s="23">
        <v>10.5</v>
      </c>
      <c r="BK7" s="23">
        <v>9</v>
      </c>
      <c r="BL7" s="23">
        <v>8.5</v>
      </c>
      <c r="BM7" s="23">
        <v>7.5</v>
      </c>
      <c r="BN7" s="23">
        <v>7.5</v>
      </c>
      <c r="BO7" s="23">
        <v>9</v>
      </c>
      <c r="BP7" s="23">
        <v>11.5</v>
      </c>
      <c r="BQ7" s="26">
        <v>9</v>
      </c>
      <c r="BR7" s="23">
        <v>9</v>
      </c>
      <c r="BS7" s="25">
        <v>12.5</v>
      </c>
      <c r="BT7" s="23">
        <v>9</v>
      </c>
      <c r="BU7" s="23">
        <v>7.5</v>
      </c>
      <c r="BV7" s="23">
        <v>7.5</v>
      </c>
      <c r="BW7" s="26">
        <v>7.5</v>
      </c>
      <c r="BX7" s="23">
        <v>8</v>
      </c>
      <c r="BY7" s="23">
        <v>7.5</v>
      </c>
      <c r="BZ7" s="26">
        <v>8</v>
      </c>
      <c r="CA7" s="23">
        <v>7.5</v>
      </c>
      <c r="CB7" s="23">
        <v>9.5</v>
      </c>
      <c r="CC7" s="23">
        <v>7.5</v>
      </c>
      <c r="CD7" s="26">
        <v>6</v>
      </c>
      <c r="CE7" s="23">
        <v>9</v>
      </c>
      <c r="CF7" s="23">
        <v>7.5</v>
      </c>
      <c r="CG7" s="23">
        <v>9</v>
      </c>
      <c r="CH7" s="23">
        <v>7.5</v>
      </c>
      <c r="CI7" s="23">
        <v>7.5</v>
      </c>
      <c r="CJ7" s="23">
        <v>7.5</v>
      </c>
      <c r="CK7" s="23">
        <v>7.5</v>
      </c>
      <c r="CL7" s="23">
        <v>7.5</v>
      </c>
      <c r="CM7" s="23">
        <v>9</v>
      </c>
      <c r="CO7" s="29"/>
    </row>
    <row r="8" ht="15.75" customHeight="1">
      <c r="A8" s="22" t="s">
        <v>8</v>
      </c>
      <c r="B8" s="23">
        <v>6</v>
      </c>
      <c r="C8" s="23">
        <v>4</v>
      </c>
      <c r="D8" s="23">
        <v>6</v>
      </c>
      <c r="E8" s="23">
        <v>6</v>
      </c>
      <c r="F8" s="23">
        <v>7.5</v>
      </c>
      <c r="G8" s="24"/>
      <c r="H8" s="23">
        <v>6</v>
      </c>
      <c r="I8" s="23">
        <v>6.5</v>
      </c>
      <c r="J8" s="23">
        <v>6</v>
      </c>
      <c r="K8" s="23">
        <v>4.5</v>
      </c>
      <c r="L8" s="23">
        <v>4.5</v>
      </c>
      <c r="M8" s="25">
        <v>11</v>
      </c>
      <c r="N8" s="26">
        <v>4</v>
      </c>
      <c r="O8" s="23">
        <v>4</v>
      </c>
      <c r="P8" s="23">
        <v>6.5</v>
      </c>
      <c r="Q8" s="23">
        <v>6</v>
      </c>
      <c r="R8" s="23">
        <v>3.5</v>
      </c>
      <c r="S8" s="23">
        <v>6</v>
      </c>
      <c r="T8" s="23">
        <v>6.5</v>
      </c>
      <c r="U8" s="23">
        <v>7</v>
      </c>
      <c r="V8" s="23">
        <v>6</v>
      </c>
      <c r="W8" s="23">
        <v>4.5</v>
      </c>
      <c r="X8" s="23">
        <v>8</v>
      </c>
      <c r="Y8" s="23">
        <v>4.5</v>
      </c>
      <c r="Z8" s="23">
        <v>4</v>
      </c>
      <c r="AA8" s="23">
        <v>3</v>
      </c>
      <c r="AB8" s="23">
        <v>3.5</v>
      </c>
      <c r="AC8" s="23">
        <v>4</v>
      </c>
      <c r="AD8" s="31">
        <v>6</v>
      </c>
      <c r="AE8" s="23">
        <v>8</v>
      </c>
      <c r="AF8" s="23">
        <v>4</v>
      </c>
      <c r="AG8" s="23">
        <v>6.5</v>
      </c>
      <c r="AH8" s="23">
        <v>4</v>
      </c>
      <c r="AI8" s="23">
        <v>5</v>
      </c>
      <c r="AJ8" s="23">
        <v>4</v>
      </c>
      <c r="AK8" s="23">
        <v>7</v>
      </c>
      <c r="AL8" s="23">
        <v>4</v>
      </c>
      <c r="AM8" s="23">
        <v>3.5</v>
      </c>
      <c r="AN8" s="25">
        <v>11</v>
      </c>
      <c r="AO8" s="25">
        <v>10.5</v>
      </c>
      <c r="AP8" s="23">
        <v>5.5</v>
      </c>
      <c r="AQ8" s="23">
        <v>8</v>
      </c>
      <c r="AR8" s="23">
        <v>10</v>
      </c>
      <c r="AS8" s="23">
        <v>6</v>
      </c>
      <c r="AT8" s="23">
        <v>7.5</v>
      </c>
      <c r="AU8" s="23">
        <v>6</v>
      </c>
      <c r="AV8" s="25">
        <v>11</v>
      </c>
      <c r="AW8" s="23">
        <v>4</v>
      </c>
      <c r="AX8" s="23">
        <v>7</v>
      </c>
      <c r="AY8" s="23">
        <v>6</v>
      </c>
      <c r="AZ8" s="23">
        <v>6.5</v>
      </c>
      <c r="BA8" s="23">
        <v>6</v>
      </c>
      <c r="BB8" s="26">
        <v>4.5</v>
      </c>
      <c r="BC8" s="23">
        <v>7</v>
      </c>
      <c r="BD8" s="23">
        <v>4</v>
      </c>
      <c r="BE8" s="23">
        <v>11.5</v>
      </c>
      <c r="BF8" s="23">
        <v>6</v>
      </c>
      <c r="BG8" s="23">
        <v>6</v>
      </c>
      <c r="BH8" s="23">
        <v>6</v>
      </c>
      <c r="BI8" s="23">
        <v>3.5</v>
      </c>
      <c r="BJ8" s="23">
        <v>8.5</v>
      </c>
      <c r="BK8" s="23">
        <v>6.5</v>
      </c>
      <c r="BL8" s="23">
        <v>6</v>
      </c>
      <c r="BM8" s="23">
        <v>4</v>
      </c>
      <c r="BN8" s="23">
        <v>4</v>
      </c>
      <c r="BO8" s="23">
        <v>5.5</v>
      </c>
      <c r="BP8" s="23">
        <v>11.5</v>
      </c>
      <c r="BQ8" s="26">
        <v>7.5</v>
      </c>
      <c r="BR8" s="23">
        <v>6</v>
      </c>
      <c r="BS8" s="25">
        <v>11</v>
      </c>
      <c r="BT8" s="23">
        <v>6.5</v>
      </c>
      <c r="BU8" s="23">
        <v>3</v>
      </c>
      <c r="BV8" s="23">
        <v>4</v>
      </c>
      <c r="BW8" s="26">
        <v>4.5</v>
      </c>
      <c r="BX8" s="23">
        <v>5</v>
      </c>
      <c r="BY8" s="23">
        <v>3</v>
      </c>
      <c r="BZ8" s="26">
        <v>3.5</v>
      </c>
      <c r="CA8" s="23">
        <v>4</v>
      </c>
      <c r="CB8" s="23">
        <v>8</v>
      </c>
      <c r="CC8" s="23">
        <v>3.5</v>
      </c>
      <c r="CD8" s="26">
        <v>3.5</v>
      </c>
      <c r="CE8" s="23">
        <v>6.5</v>
      </c>
      <c r="CF8" s="23">
        <v>4.5</v>
      </c>
      <c r="CG8" s="23">
        <v>6.5</v>
      </c>
      <c r="CH8" s="23">
        <v>4</v>
      </c>
      <c r="CI8" s="23">
        <v>4</v>
      </c>
      <c r="CJ8" s="23">
        <v>4</v>
      </c>
      <c r="CK8" s="23">
        <v>4</v>
      </c>
      <c r="CL8" s="23">
        <v>3</v>
      </c>
      <c r="CM8" s="23">
        <v>6.5</v>
      </c>
      <c r="CO8" s="29"/>
    </row>
    <row r="9" ht="15.75" customHeight="1">
      <c r="A9" s="22" t="s">
        <v>9</v>
      </c>
      <c r="B9" s="23">
        <v>6.5</v>
      </c>
      <c r="C9" s="23">
        <v>5</v>
      </c>
      <c r="D9" s="23">
        <v>6.5</v>
      </c>
      <c r="E9" s="23">
        <v>6.5</v>
      </c>
      <c r="F9" s="23">
        <v>8.5</v>
      </c>
      <c r="G9" s="24">
        <v>5.5</v>
      </c>
      <c r="H9" s="23"/>
      <c r="I9" s="23">
        <v>7.5</v>
      </c>
      <c r="J9" s="23">
        <v>6.5</v>
      </c>
      <c r="K9" s="23">
        <v>5.5</v>
      </c>
      <c r="L9" s="23">
        <v>5.5</v>
      </c>
      <c r="M9" s="25">
        <v>12</v>
      </c>
      <c r="N9" s="26">
        <v>4.5</v>
      </c>
      <c r="O9" s="23">
        <v>4</v>
      </c>
      <c r="P9" s="23">
        <v>7.5</v>
      </c>
      <c r="Q9" s="23">
        <v>7</v>
      </c>
      <c r="R9" s="23">
        <v>5</v>
      </c>
      <c r="S9" s="23">
        <v>4</v>
      </c>
      <c r="T9" s="23">
        <v>7</v>
      </c>
      <c r="U9" s="23">
        <v>7</v>
      </c>
      <c r="V9" s="23">
        <v>5</v>
      </c>
      <c r="W9" s="23">
        <v>5.5</v>
      </c>
      <c r="X9" s="23">
        <v>8.5</v>
      </c>
      <c r="Y9" s="23">
        <v>5.5</v>
      </c>
      <c r="Z9" s="23">
        <v>5</v>
      </c>
      <c r="AA9" s="23">
        <v>5.5</v>
      </c>
      <c r="AB9" s="23">
        <v>4.5</v>
      </c>
      <c r="AC9" s="23">
        <v>4</v>
      </c>
      <c r="AD9" s="31">
        <v>6</v>
      </c>
      <c r="AE9" s="23">
        <v>8.5</v>
      </c>
      <c r="AF9" s="23">
        <v>5</v>
      </c>
      <c r="AG9" s="23">
        <v>7.5</v>
      </c>
      <c r="AH9" s="23">
        <v>5</v>
      </c>
      <c r="AI9" s="23">
        <v>6</v>
      </c>
      <c r="AJ9" s="23">
        <v>5</v>
      </c>
      <c r="AK9" s="23">
        <v>8</v>
      </c>
      <c r="AL9" s="23">
        <v>3</v>
      </c>
      <c r="AM9" s="23">
        <v>5</v>
      </c>
      <c r="AN9" s="25">
        <v>12</v>
      </c>
      <c r="AO9" s="25">
        <v>9</v>
      </c>
      <c r="AP9" s="23">
        <v>6</v>
      </c>
      <c r="AQ9" s="23">
        <v>9</v>
      </c>
      <c r="AR9" s="23">
        <v>9</v>
      </c>
      <c r="AS9" s="23">
        <v>6.5</v>
      </c>
      <c r="AT9" s="23">
        <v>5.5</v>
      </c>
      <c r="AU9" s="23">
        <v>6.5</v>
      </c>
      <c r="AV9" s="25">
        <v>12</v>
      </c>
      <c r="AW9" s="23">
        <v>5</v>
      </c>
      <c r="AX9" s="23">
        <v>3.5</v>
      </c>
      <c r="AY9" s="23">
        <v>4</v>
      </c>
      <c r="AZ9" s="23">
        <v>7.5</v>
      </c>
      <c r="BA9" s="23">
        <v>5.5</v>
      </c>
      <c r="BB9" s="26">
        <v>5.5</v>
      </c>
      <c r="BC9" s="23">
        <v>8</v>
      </c>
      <c r="BD9" s="23">
        <v>4</v>
      </c>
      <c r="BE9" s="23">
        <v>12.5</v>
      </c>
      <c r="BF9" s="23">
        <v>6.5</v>
      </c>
      <c r="BG9" s="23">
        <v>6.5</v>
      </c>
      <c r="BH9" s="23">
        <v>7</v>
      </c>
      <c r="BI9" s="23">
        <v>5</v>
      </c>
      <c r="BJ9" s="23">
        <v>9.5</v>
      </c>
      <c r="BK9" s="23">
        <v>7</v>
      </c>
      <c r="BL9" s="23">
        <v>3.5</v>
      </c>
      <c r="BM9" s="23">
        <v>5.5</v>
      </c>
      <c r="BN9" s="23">
        <v>5</v>
      </c>
      <c r="BO9" s="23">
        <v>4</v>
      </c>
      <c r="BP9" s="23">
        <v>12.5</v>
      </c>
      <c r="BQ9" s="26">
        <v>8.5</v>
      </c>
      <c r="BR9" s="23">
        <v>5</v>
      </c>
      <c r="BS9" s="25">
        <v>12</v>
      </c>
      <c r="BT9" s="23">
        <v>6.5</v>
      </c>
      <c r="BU9" s="23">
        <v>5</v>
      </c>
      <c r="BV9" s="23">
        <v>5</v>
      </c>
      <c r="BW9" s="26">
        <v>5.5</v>
      </c>
      <c r="BX9" s="23">
        <v>6</v>
      </c>
      <c r="BY9" s="23">
        <v>5.5</v>
      </c>
      <c r="BZ9" s="26">
        <v>4.5</v>
      </c>
      <c r="CA9" s="23">
        <v>5</v>
      </c>
      <c r="CB9" s="23">
        <v>9</v>
      </c>
      <c r="CC9" s="23">
        <v>5</v>
      </c>
      <c r="CD9" s="26">
        <v>3.5</v>
      </c>
      <c r="CE9" s="23">
        <v>7.5</v>
      </c>
      <c r="CF9" s="23">
        <v>5.5</v>
      </c>
      <c r="CG9" s="23">
        <v>7.5</v>
      </c>
      <c r="CH9" s="23">
        <v>5</v>
      </c>
      <c r="CI9" s="23">
        <v>5</v>
      </c>
      <c r="CJ9" s="23">
        <v>5</v>
      </c>
      <c r="CK9" s="23">
        <v>4</v>
      </c>
      <c r="CL9" s="23">
        <v>5.5</v>
      </c>
      <c r="CM9" s="23">
        <v>7.5</v>
      </c>
      <c r="CO9" s="29"/>
    </row>
    <row r="10" ht="15.75" customHeight="1">
      <c r="A10" s="22" t="s">
        <v>10</v>
      </c>
      <c r="B10" s="23">
        <v>5</v>
      </c>
      <c r="C10" s="23">
        <v>5</v>
      </c>
      <c r="D10" s="23">
        <v>5</v>
      </c>
      <c r="E10" s="23">
        <v>5</v>
      </c>
      <c r="F10" s="23">
        <v>9</v>
      </c>
      <c r="G10" s="24">
        <v>6.5</v>
      </c>
      <c r="H10" s="23">
        <v>8</v>
      </c>
      <c r="I10" s="23"/>
      <c r="J10" s="23">
        <v>5</v>
      </c>
      <c r="K10" s="23">
        <v>6.5</v>
      </c>
      <c r="L10" s="23">
        <v>5.5</v>
      </c>
      <c r="M10" s="25">
        <v>11</v>
      </c>
      <c r="N10" s="26">
        <v>3</v>
      </c>
      <c r="O10" s="23">
        <v>6</v>
      </c>
      <c r="P10" s="23">
        <v>7</v>
      </c>
      <c r="Q10" s="23">
        <v>5</v>
      </c>
      <c r="R10" s="23">
        <v>6</v>
      </c>
      <c r="S10" s="23">
        <v>4</v>
      </c>
      <c r="T10" s="23">
        <v>5.5</v>
      </c>
      <c r="U10" s="23">
        <v>7.5</v>
      </c>
      <c r="V10" s="23">
        <v>5</v>
      </c>
      <c r="W10" s="23">
        <v>6.5</v>
      </c>
      <c r="X10" s="23">
        <v>7</v>
      </c>
      <c r="Y10" s="23">
        <v>6.5</v>
      </c>
      <c r="Z10" s="23">
        <v>5</v>
      </c>
      <c r="AA10" s="23">
        <v>6.5</v>
      </c>
      <c r="AB10" s="23">
        <v>5.5</v>
      </c>
      <c r="AC10" s="23">
        <v>6</v>
      </c>
      <c r="AD10" s="31">
        <v>6.5</v>
      </c>
      <c r="AE10" s="23">
        <v>7</v>
      </c>
      <c r="AF10" s="23">
        <v>6</v>
      </c>
      <c r="AG10" s="23">
        <v>3</v>
      </c>
      <c r="AH10" s="23">
        <v>5.5</v>
      </c>
      <c r="AI10" s="23">
        <v>7</v>
      </c>
      <c r="AJ10" s="23">
        <v>5</v>
      </c>
      <c r="AK10" s="23">
        <v>4</v>
      </c>
      <c r="AL10" s="23">
        <v>6</v>
      </c>
      <c r="AM10" s="23">
        <v>6</v>
      </c>
      <c r="AN10" s="25">
        <v>11</v>
      </c>
      <c r="AO10" s="25">
        <v>8.5</v>
      </c>
      <c r="AP10" s="23">
        <v>7.5</v>
      </c>
      <c r="AQ10" s="23">
        <v>8</v>
      </c>
      <c r="AR10" s="23">
        <v>10</v>
      </c>
      <c r="AS10" s="23">
        <v>5</v>
      </c>
      <c r="AT10" s="23">
        <v>9.5</v>
      </c>
      <c r="AU10" s="23">
        <v>5</v>
      </c>
      <c r="AV10" s="25">
        <v>11</v>
      </c>
      <c r="AW10" s="23">
        <v>5</v>
      </c>
      <c r="AX10" s="23">
        <v>8</v>
      </c>
      <c r="AY10" s="23">
        <v>8</v>
      </c>
      <c r="AZ10" s="23">
        <v>3.5</v>
      </c>
      <c r="BA10" s="23">
        <v>5</v>
      </c>
      <c r="BB10" s="26">
        <v>3.5</v>
      </c>
      <c r="BC10" s="23">
        <v>9</v>
      </c>
      <c r="BD10" s="23">
        <v>6</v>
      </c>
      <c r="BE10" s="23">
        <v>12.5</v>
      </c>
      <c r="BF10" s="23">
        <v>5</v>
      </c>
      <c r="BG10" s="23">
        <v>5</v>
      </c>
      <c r="BH10" s="23">
        <v>8</v>
      </c>
      <c r="BI10" s="23">
        <v>6</v>
      </c>
      <c r="BJ10" s="23">
        <v>7.5</v>
      </c>
      <c r="BK10" s="23">
        <v>5.5</v>
      </c>
      <c r="BL10" s="23">
        <v>8</v>
      </c>
      <c r="BM10" s="23">
        <v>6.5</v>
      </c>
      <c r="BN10" s="23">
        <v>5</v>
      </c>
      <c r="BO10" s="23">
        <v>7.5</v>
      </c>
      <c r="BP10" s="23">
        <v>12.5</v>
      </c>
      <c r="BQ10" s="26">
        <v>7.5</v>
      </c>
      <c r="BR10" s="23">
        <v>5</v>
      </c>
      <c r="BS10" s="25">
        <v>11</v>
      </c>
      <c r="BT10" s="23">
        <v>6</v>
      </c>
      <c r="BU10" s="23">
        <v>6</v>
      </c>
      <c r="BV10" s="23">
        <v>6</v>
      </c>
      <c r="BW10" s="26">
        <v>5</v>
      </c>
      <c r="BX10" s="23">
        <v>7</v>
      </c>
      <c r="BY10" s="23">
        <v>6.5</v>
      </c>
      <c r="BZ10" s="26">
        <v>5.5</v>
      </c>
      <c r="CA10" s="23">
        <v>6</v>
      </c>
      <c r="CB10" s="23">
        <v>8</v>
      </c>
      <c r="CC10" s="23">
        <v>6</v>
      </c>
      <c r="CD10" s="26">
        <v>4</v>
      </c>
      <c r="CE10" s="23">
        <v>3.5</v>
      </c>
      <c r="CF10" s="23">
        <v>6.5</v>
      </c>
      <c r="CG10" s="23">
        <v>3.5</v>
      </c>
      <c r="CH10" s="23">
        <v>5.5</v>
      </c>
      <c r="CI10" s="23">
        <v>6</v>
      </c>
      <c r="CJ10" s="23">
        <v>6</v>
      </c>
      <c r="CK10" s="23">
        <v>6</v>
      </c>
      <c r="CL10" s="23">
        <v>6.5</v>
      </c>
      <c r="CM10" s="23">
        <v>7</v>
      </c>
      <c r="CO10" s="29"/>
    </row>
    <row r="11" ht="15.75" customHeight="1">
      <c r="A11" s="22" t="s">
        <v>11</v>
      </c>
      <c r="B11" s="23">
        <v>3.5</v>
      </c>
      <c r="C11" s="23">
        <v>4</v>
      </c>
      <c r="D11" s="23">
        <v>3.5</v>
      </c>
      <c r="E11" s="23">
        <v>4</v>
      </c>
      <c r="F11" s="23">
        <v>8.5</v>
      </c>
      <c r="G11" s="24">
        <v>6</v>
      </c>
      <c r="H11" s="23">
        <v>6.5</v>
      </c>
      <c r="I11" s="23">
        <v>5.5</v>
      </c>
      <c r="J11" s="23"/>
      <c r="K11" s="23">
        <v>6</v>
      </c>
      <c r="L11" s="23">
        <v>4</v>
      </c>
      <c r="M11" s="25">
        <v>9.5</v>
      </c>
      <c r="N11" s="26">
        <v>3</v>
      </c>
      <c r="O11" s="23">
        <v>5.5</v>
      </c>
      <c r="P11" s="23">
        <v>5.5</v>
      </c>
      <c r="Q11" s="23">
        <v>4</v>
      </c>
      <c r="R11" s="23">
        <v>5</v>
      </c>
      <c r="S11" s="23">
        <v>6</v>
      </c>
      <c r="T11" s="23">
        <v>4</v>
      </c>
      <c r="U11" s="23">
        <v>6</v>
      </c>
      <c r="V11" s="23">
        <v>3</v>
      </c>
      <c r="W11" s="23">
        <v>5.5</v>
      </c>
      <c r="X11" s="23">
        <v>6</v>
      </c>
      <c r="Y11" s="23">
        <v>6</v>
      </c>
      <c r="Z11" s="23">
        <v>4</v>
      </c>
      <c r="AA11" s="23">
        <v>6</v>
      </c>
      <c r="AB11" s="23">
        <v>5</v>
      </c>
      <c r="AC11" s="23">
        <v>5.5</v>
      </c>
      <c r="AD11" s="31">
        <v>6</v>
      </c>
      <c r="AE11" s="23">
        <v>6</v>
      </c>
      <c r="AF11" s="23">
        <v>5.5</v>
      </c>
      <c r="AG11" s="23">
        <v>4.5</v>
      </c>
      <c r="AH11" s="23">
        <v>4</v>
      </c>
      <c r="AI11" s="23">
        <v>6</v>
      </c>
      <c r="AJ11" s="23">
        <v>3.5</v>
      </c>
      <c r="AK11" s="23">
        <v>6</v>
      </c>
      <c r="AL11" s="23">
        <v>5</v>
      </c>
      <c r="AM11" s="23">
        <v>5</v>
      </c>
      <c r="AN11" s="25">
        <v>9.5</v>
      </c>
      <c r="AO11" s="25">
        <v>10.5</v>
      </c>
      <c r="AP11" s="23">
        <v>7.5</v>
      </c>
      <c r="AQ11" s="23">
        <v>6.5</v>
      </c>
      <c r="AR11" s="23">
        <v>8.5</v>
      </c>
      <c r="AS11" s="23">
        <v>3.5</v>
      </c>
      <c r="AT11" s="23">
        <v>8.5</v>
      </c>
      <c r="AU11" s="23">
        <v>3.5</v>
      </c>
      <c r="AV11" s="25">
        <v>9.5</v>
      </c>
      <c r="AW11" s="23">
        <v>3.5</v>
      </c>
      <c r="AX11" s="23">
        <v>8</v>
      </c>
      <c r="AY11" s="23">
        <v>7</v>
      </c>
      <c r="AZ11" s="23">
        <v>5.5</v>
      </c>
      <c r="BA11" s="23">
        <v>3.5</v>
      </c>
      <c r="BB11" s="26">
        <v>3.5</v>
      </c>
      <c r="BC11" s="23">
        <v>8.5</v>
      </c>
      <c r="BD11" s="23">
        <v>5.5</v>
      </c>
      <c r="BE11" s="23">
        <v>11</v>
      </c>
      <c r="BF11" s="23">
        <v>3.5</v>
      </c>
      <c r="BG11" s="23">
        <v>3.5</v>
      </c>
      <c r="BH11" s="23">
        <v>7.5</v>
      </c>
      <c r="BI11" s="23">
        <v>5.5</v>
      </c>
      <c r="BJ11" s="23">
        <v>6.5</v>
      </c>
      <c r="BK11" s="23">
        <v>4.5</v>
      </c>
      <c r="BL11" s="23">
        <v>6</v>
      </c>
      <c r="BM11" s="23">
        <v>6</v>
      </c>
      <c r="BN11" s="23">
        <v>4</v>
      </c>
      <c r="BO11" s="23">
        <v>7.5</v>
      </c>
      <c r="BP11" s="23">
        <v>11</v>
      </c>
      <c r="BQ11" s="26">
        <v>6</v>
      </c>
      <c r="BR11" s="23">
        <v>3.5</v>
      </c>
      <c r="BS11" s="25">
        <v>9.5</v>
      </c>
      <c r="BT11" s="23">
        <v>5.5</v>
      </c>
      <c r="BU11" s="23">
        <v>5.5</v>
      </c>
      <c r="BV11" s="23">
        <v>5.5</v>
      </c>
      <c r="BW11" s="26">
        <v>3.5</v>
      </c>
      <c r="BX11" s="23">
        <v>6.5</v>
      </c>
      <c r="BY11" s="23">
        <v>6</v>
      </c>
      <c r="BZ11" s="26">
        <v>5.5</v>
      </c>
      <c r="CA11" s="23">
        <v>5.5</v>
      </c>
      <c r="CB11" s="23">
        <v>6.5</v>
      </c>
      <c r="CC11" s="23">
        <v>5.5</v>
      </c>
      <c r="CD11" s="26">
        <v>3.5</v>
      </c>
      <c r="CE11" s="23">
        <v>5.5</v>
      </c>
      <c r="CF11" s="23">
        <v>6</v>
      </c>
      <c r="CG11" s="23">
        <v>5.5</v>
      </c>
      <c r="CH11" s="23">
        <v>4</v>
      </c>
      <c r="CI11" s="23">
        <v>5.5</v>
      </c>
      <c r="CJ11" s="23">
        <v>5.5</v>
      </c>
      <c r="CK11" s="23">
        <v>5.5</v>
      </c>
      <c r="CL11" s="23">
        <v>6</v>
      </c>
      <c r="CM11" s="23">
        <v>5.5</v>
      </c>
      <c r="CO11" s="29"/>
    </row>
    <row r="12" ht="15.75" customHeight="1">
      <c r="A12" s="22" t="s">
        <v>12</v>
      </c>
      <c r="B12" s="23">
        <v>6</v>
      </c>
      <c r="C12" s="23">
        <v>4</v>
      </c>
      <c r="D12" s="23">
        <v>6</v>
      </c>
      <c r="E12" s="23">
        <v>6</v>
      </c>
      <c r="F12" s="23">
        <v>7.5</v>
      </c>
      <c r="G12" s="24">
        <v>4.5</v>
      </c>
      <c r="H12" s="23">
        <v>5</v>
      </c>
      <c r="I12" s="23">
        <v>6.5</v>
      </c>
      <c r="J12" s="23">
        <v>6</v>
      </c>
      <c r="K12" s="23"/>
      <c r="L12" s="23">
        <v>4.5</v>
      </c>
      <c r="M12" s="25">
        <v>11</v>
      </c>
      <c r="N12" s="26">
        <v>4</v>
      </c>
      <c r="O12" s="23">
        <v>4</v>
      </c>
      <c r="P12" s="23">
        <v>6.5</v>
      </c>
      <c r="Q12" s="23">
        <v>6</v>
      </c>
      <c r="R12" s="23">
        <v>4</v>
      </c>
      <c r="S12" s="23">
        <v>6</v>
      </c>
      <c r="T12" s="23">
        <v>6.5</v>
      </c>
      <c r="U12" s="23">
        <v>7</v>
      </c>
      <c r="V12" s="23">
        <v>6</v>
      </c>
      <c r="W12" s="23">
        <v>4.5</v>
      </c>
      <c r="X12" s="23">
        <v>8</v>
      </c>
      <c r="Y12" s="23">
        <v>4</v>
      </c>
      <c r="Z12" s="23">
        <v>4</v>
      </c>
      <c r="AA12" s="23">
        <v>4.5</v>
      </c>
      <c r="AB12" s="23">
        <v>3.5</v>
      </c>
      <c r="AC12" s="23">
        <v>4</v>
      </c>
      <c r="AD12" s="31">
        <v>6</v>
      </c>
      <c r="AE12" s="23">
        <v>8</v>
      </c>
      <c r="AF12" s="23">
        <v>4</v>
      </c>
      <c r="AG12" s="23">
        <v>6.5</v>
      </c>
      <c r="AH12" s="23">
        <v>4</v>
      </c>
      <c r="AI12" s="23">
        <v>5</v>
      </c>
      <c r="AJ12" s="23">
        <v>4</v>
      </c>
      <c r="AK12" s="23">
        <v>7</v>
      </c>
      <c r="AL12" s="23">
        <v>3.5</v>
      </c>
      <c r="AM12" s="23">
        <v>4</v>
      </c>
      <c r="AN12" s="25">
        <v>11</v>
      </c>
      <c r="AO12" s="25">
        <v>10.5</v>
      </c>
      <c r="AP12" s="23">
        <v>6</v>
      </c>
      <c r="AQ12" s="23">
        <v>8</v>
      </c>
      <c r="AR12" s="23">
        <v>10</v>
      </c>
      <c r="AS12" s="23">
        <v>6</v>
      </c>
      <c r="AT12" s="23">
        <v>7</v>
      </c>
      <c r="AU12" s="23">
        <v>6</v>
      </c>
      <c r="AV12" s="25">
        <v>11</v>
      </c>
      <c r="AW12" s="23">
        <v>4</v>
      </c>
      <c r="AX12" s="23">
        <v>7</v>
      </c>
      <c r="AY12" s="23">
        <v>5.5</v>
      </c>
      <c r="AZ12" s="23">
        <v>6.5</v>
      </c>
      <c r="BA12" s="23">
        <v>6</v>
      </c>
      <c r="BB12" s="26">
        <v>4.5</v>
      </c>
      <c r="BC12" s="23">
        <v>7</v>
      </c>
      <c r="BD12" s="23">
        <v>3.5</v>
      </c>
      <c r="BE12" s="23">
        <v>11.5</v>
      </c>
      <c r="BF12" s="23">
        <v>6</v>
      </c>
      <c r="BG12" s="23">
        <v>6</v>
      </c>
      <c r="BH12" s="23">
        <v>6</v>
      </c>
      <c r="BI12" s="23">
        <v>4</v>
      </c>
      <c r="BJ12" s="23">
        <v>8.5</v>
      </c>
      <c r="BK12" s="23">
        <v>6.5</v>
      </c>
      <c r="BL12" s="23">
        <v>6</v>
      </c>
      <c r="BM12" s="23">
        <v>4.5</v>
      </c>
      <c r="BN12" s="23">
        <v>4</v>
      </c>
      <c r="BO12" s="23">
        <v>6.5</v>
      </c>
      <c r="BP12" s="23">
        <v>11.5</v>
      </c>
      <c r="BQ12" s="26">
        <v>7.5</v>
      </c>
      <c r="BR12" s="23">
        <v>6</v>
      </c>
      <c r="BS12" s="25">
        <v>11</v>
      </c>
      <c r="BT12" s="23">
        <v>6.5</v>
      </c>
      <c r="BU12" s="23">
        <v>4</v>
      </c>
      <c r="BV12" s="23">
        <v>4</v>
      </c>
      <c r="BW12" s="26">
        <v>4.5</v>
      </c>
      <c r="BX12" s="23">
        <v>5</v>
      </c>
      <c r="BY12" s="23">
        <v>4.5</v>
      </c>
      <c r="BZ12" s="26">
        <v>4.5</v>
      </c>
      <c r="CA12" s="23">
        <v>4</v>
      </c>
      <c r="CB12" s="23">
        <v>8</v>
      </c>
      <c r="CC12" s="23">
        <v>4</v>
      </c>
      <c r="CD12" s="26">
        <v>3.5</v>
      </c>
      <c r="CE12" s="23">
        <v>6.5</v>
      </c>
      <c r="CF12" s="23">
        <v>4</v>
      </c>
      <c r="CG12" s="23">
        <v>6.5</v>
      </c>
      <c r="CH12" s="23">
        <v>4</v>
      </c>
      <c r="CI12" s="23">
        <v>4</v>
      </c>
      <c r="CJ12" s="23">
        <v>4</v>
      </c>
      <c r="CK12" s="23">
        <v>4</v>
      </c>
      <c r="CL12" s="23">
        <v>4.5</v>
      </c>
      <c r="CM12" s="23">
        <v>6.5</v>
      </c>
      <c r="CO12" s="29"/>
    </row>
    <row r="13" ht="15.75" customHeight="1">
      <c r="A13" s="22" t="s">
        <v>13</v>
      </c>
      <c r="B13" s="23">
        <v>4</v>
      </c>
      <c r="C13" s="23">
        <v>4</v>
      </c>
      <c r="D13" s="23">
        <v>4</v>
      </c>
      <c r="E13" s="23">
        <v>4</v>
      </c>
      <c r="F13" s="23">
        <v>7.5</v>
      </c>
      <c r="G13" s="24">
        <v>4.5</v>
      </c>
      <c r="H13" s="23">
        <v>6</v>
      </c>
      <c r="I13" s="23">
        <v>6</v>
      </c>
      <c r="J13" s="23">
        <v>4</v>
      </c>
      <c r="K13" s="23">
        <v>4.5</v>
      </c>
      <c r="L13" s="23"/>
      <c r="M13" s="25">
        <v>10</v>
      </c>
      <c r="N13" s="26">
        <v>3.5</v>
      </c>
      <c r="O13" s="23">
        <v>4</v>
      </c>
      <c r="P13" s="23">
        <v>6</v>
      </c>
      <c r="Q13" s="23">
        <v>4</v>
      </c>
      <c r="R13" s="23">
        <v>4</v>
      </c>
      <c r="S13" s="23">
        <v>6</v>
      </c>
      <c r="T13" s="23">
        <v>4.5</v>
      </c>
      <c r="U13" s="23">
        <v>6.5</v>
      </c>
      <c r="V13" s="23">
        <v>4</v>
      </c>
      <c r="W13" s="23">
        <v>4</v>
      </c>
      <c r="X13" s="23">
        <v>6.5</v>
      </c>
      <c r="Y13" s="23">
        <v>4.5</v>
      </c>
      <c r="Z13" s="23">
        <v>4</v>
      </c>
      <c r="AA13" s="23">
        <v>4.5</v>
      </c>
      <c r="AB13" s="23">
        <v>3.5</v>
      </c>
      <c r="AC13" s="23">
        <v>4</v>
      </c>
      <c r="AD13" s="31">
        <v>6</v>
      </c>
      <c r="AE13" s="23">
        <v>6.5</v>
      </c>
      <c r="AF13" s="23">
        <v>4</v>
      </c>
      <c r="AG13" s="23">
        <v>5</v>
      </c>
      <c r="AH13" s="23">
        <v>4</v>
      </c>
      <c r="AI13" s="23">
        <v>5</v>
      </c>
      <c r="AJ13" s="23">
        <v>3.5</v>
      </c>
      <c r="AK13" s="23">
        <v>6.5</v>
      </c>
      <c r="AL13" s="23">
        <v>4</v>
      </c>
      <c r="AM13" s="23">
        <v>4</v>
      </c>
      <c r="AN13" s="25">
        <v>10</v>
      </c>
      <c r="AO13" s="25">
        <v>10.5</v>
      </c>
      <c r="AP13" s="23">
        <v>6</v>
      </c>
      <c r="AQ13" s="23">
        <v>7</v>
      </c>
      <c r="AR13" s="23">
        <v>9</v>
      </c>
      <c r="AS13" s="23">
        <v>4</v>
      </c>
      <c r="AT13" s="23">
        <v>7.5</v>
      </c>
      <c r="AU13" s="23">
        <v>4</v>
      </c>
      <c r="AV13" s="25">
        <v>10</v>
      </c>
      <c r="AW13" s="23">
        <v>3.5</v>
      </c>
      <c r="AX13" s="23">
        <v>7</v>
      </c>
      <c r="AY13" s="23">
        <v>6</v>
      </c>
      <c r="AZ13" s="23">
        <v>6</v>
      </c>
      <c r="BA13" s="23">
        <v>4</v>
      </c>
      <c r="BB13" s="26">
        <v>4.5</v>
      </c>
      <c r="BC13" s="23">
        <v>7</v>
      </c>
      <c r="BD13" s="23">
        <v>4</v>
      </c>
      <c r="BE13" s="23">
        <v>11.5</v>
      </c>
      <c r="BF13" s="23">
        <v>4</v>
      </c>
      <c r="BG13" s="23">
        <v>4</v>
      </c>
      <c r="BH13" s="23">
        <v>6</v>
      </c>
      <c r="BI13" s="23">
        <v>4</v>
      </c>
      <c r="BJ13" s="23">
        <v>7</v>
      </c>
      <c r="BK13" s="23">
        <v>4.5</v>
      </c>
      <c r="BL13" s="23">
        <v>6</v>
      </c>
      <c r="BM13" s="23">
        <v>4.5</v>
      </c>
      <c r="BN13" s="23">
        <v>3</v>
      </c>
      <c r="BO13" s="23">
        <v>6.5</v>
      </c>
      <c r="BP13" s="23">
        <v>11.5</v>
      </c>
      <c r="BQ13" s="26">
        <v>6.5</v>
      </c>
      <c r="BR13" s="23">
        <v>4</v>
      </c>
      <c r="BS13" s="25">
        <v>10</v>
      </c>
      <c r="BT13" s="23">
        <v>6</v>
      </c>
      <c r="BU13" s="23">
        <v>4</v>
      </c>
      <c r="BV13" s="23">
        <v>4</v>
      </c>
      <c r="BW13" s="26">
        <v>4</v>
      </c>
      <c r="BX13" s="23">
        <v>5</v>
      </c>
      <c r="BY13" s="23">
        <v>4.5</v>
      </c>
      <c r="BZ13" s="26">
        <v>4.5</v>
      </c>
      <c r="CA13" s="23">
        <v>4</v>
      </c>
      <c r="CB13" s="23">
        <v>7</v>
      </c>
      <c r="CC13" s="23">
        <v>4</v>
      </c>
      <c r="CD13" s="26">
        <v>3.5</v>
      </c>
      <c r="CE13" s="23">
        <v>6</v>
      </c>
      <c r="CF13" s="23">
        <v>4.5</v>
      </c>
      <c r="CG13" s="23">
        <v>6</v>
      </c>
      <c r="CH13" s="23">
        <v>4</v>
      </c>
      <c r="CI13" s="23">
        <v>4</v>
      </c>
      <c r="CJ13" s="23">
        <v>4</v>
      </c>
      <c r="CK13" s="23">
        <v>4</v>
      </c>
      <c r="CL13" s="23">
        <v>4.5</v>
      </c>
      <c r="CM13" s="23">
        <v>6</v>
      </c>
      <c r="CO13" s="29"/>
    </row>
    <row r="14" s="1" customFormat="1" ht="15.75" customHeight="1">
      <c r="A14" s="32" t="s">
        <v>14</v>
      </c>
      <c r="B14" s="25">
        <v>9</v>
      </c>
      <c r="C14" s="25">
        <v>9</v>
      </c>
      <c r="D14" s="25">
        <v>9</v>
      </c>
      <c r="E14" s="25">
        <v>9</v>
      </c>
      <c r="F14" s="25">
        <v>12.5</v>
      </c>
      <c r="G14" s="33">
        <v>10.5</v>
      </c>
      <c r="H14" s="25">
        <v>12</v>
      </c>
      <c r="I14" s="25">
        <v>11</v>
      </c>
      <c r="J14" s="25">
        <v>9</v>
      </c>
      <c r="K14" s="25">
        <v>10.5</v>
      </c>
      <c r="L14" s="25">
        <v>10.5</v>
      </c>
      <c r="M14" s="25"/>
      <c r="N14" s="25">
        <v>7.5</v>
      </c>
      <c r="O14" s="25">
        <v>10</v>
      </c>
      <c r="P14" s="25">
        <v>8</v>
      </c>
      <c r="Q14" s="25">
        <v>9</v>
      </c>
      <c r="R14" s="25">
        <v>9.5</v>
      </c>
      <c r="S14" s="25">
        <v>11.5</v>
      </c>
      <c r="T14" s="25">
        <v>9.5</v>
      </c>
      <c r="U14" s="25">
        <v>8</v>
      </c>
      <c r="V14" s="25">
        <v>9</v>
      </c>
      <c r="W14" s="25">
        <v>10.5</v>
      </c>
      <c r="X14" s="25">
        <v>11</v>
      </c>
      <c r="Y14" s="25">
        <v>10.5</v>
      </c>
      <c r="Z14" s="25">
        <v>10</v>
      </c>
      <c r="AA14" s="25">
        <v>10.5</v>
      </c>
      <c r="AB14" s="25">
        <v>9.5</v>
      </c>
      <c r="AC14" s="25">
        <v>10</v>
      </c>
      <c r="AD14" s="25">
        <v>10.5</v>
      </c>
      <c r="AE14" s="25">
        <v>11</v>
      </c>
      <c r="AF14" s="25">
        <v>10</v>
      </c>
      <c r="AG14" s="25">
        <v>10</v>
      </c>
      <c r="AH14" s="25">
        <v>8.5</v>
      </c>
      <c r="AI14" s="25">
        <v>11</v>
      </c>
      <c r="AJ14" s="25">
        <v>10</v>
      </c>
      <c r="AK14" s="25">
        <v>11.5</v>
      </c>
      <c r="AL14" s="25">
        <v>10</v>
      </c>
      <c r="AM14" s="25">
        <v>10</v>
      </c>
      <c r="AN14" s="25">
        <v>4</v>
      </c>
      <c r="AO14" s="25">
        <v>16</v>
      </c>
      <c r="AP14" s="25">
        <v>11</v>
      </c>
      <c r="AQ14" s="25">
        <v>5.5</v>
      </c>
      <c r="AR14" s="25">
        <v>6.5</v>
      </c>
      <c r="AS14" s="25">
        <v>9</v>
      </c>
      <c r="AT14" s="25">
        <v>13.5</v>
      </c>
      <c r="AU14" s="25">
        <v>9</v>
      </c>
      <c r="AV14" s="25">
        <v>4</v>
      </c>
      <c r="AW14" s="25">
        <v>9</v>
      </c>
      <c r="AX14" s="25">
        <v>11.5</v>
      </c>
      <c r="AY14" s="25">
        <v>12</v>
      </c>
      <c r="AZ14" s="25">
        <v>11</v>
      </c>
      <c r="BA14" s="25">
        <v>9</v>
      </c>
      <c r="BB14" s="25">
        <v>9</v>
      </c>
      <c r="BC14" s="25">
        <v>11.5</v>
      </c>
      <c r="BD14" s="25">
        <v>10</v>
      </c>
      <c r="BE14" s="25">
        <v>8.5</v>
      </c>
      <c r="BF14" s="25">
        <v>9</v>
      </c>
      <c r="BG14" s="25">
        <v>9</v>
      </c>
      <c r="BH14" s="25">
        <v>12</v>
      </c>
      <c r="BI14" s="25">
        <v>10</v>
      </c>
      <c r="BJ14" s="25">
        <v>11.5</v>
      </c>
      <c r="BK14" s="25">
        <v>9.5</v>
      </c>
      <c r="BL14" s="25">
        <v>12</v>
      </c>
      <c r="BM14" s="25">
        <v>10.5</v>
      </c>
      <c r="BN14" s="25">
        <v>10</v>
      </c>
      <c r="BO14" s="25">
        <v>11</v>
      </c>
      <c r="BP14" s="25">
        <v>7.5</v>
      </c>
      <c r="BQ14" s="25">
        <v>5.5</v>
      </c>
      <c r="BR14" s="25">
        <v>9</v>
      </c>
      <c r="BS14" s="25">
        <v>4</v>
      </c>
      <c r="BT14" s="25">
        <v>7</v>
      </c>
      <c r="BU14" s="25">
        <v>10</v>
      </c>
      <c r="BV14" s="25">
        <v>10</v>
      </c>
      <c r="BW14" s="25">
        <v>6.5</v>
      </c>
      <c r="BX14" s="25">
        <v>11</v>
      </c>
      <c r="BY14" s="25">
        <v>10.5</v>
      </c>
      <c r="BZ14" s="25">
        <v>10.5</v>
      </c>
      <c r="CA14" s="25">
        <v>10</v>
      </c>
      <c r="CB14" s="25">
        <v>7</v>
      </c>
      <c r="CC14" s="25">
        <v>10</v>
      </c>
      <c r="CD14" s="25">
        <v>7.5</v>
      </c>
      <c r="CE14" s="25">
        <v>11</v>
      </c>
      <c r="CF14" s="25">
        <v>10.5</v>
      </c>
      <c r="CG14" s="25">
        <v>9.5</v>
      </c>
      <c r="CH14" s="25">
        <v>9.5</v>
      </c>
      <c r="CI14" s="25">
        <v>10</v>
      </c>
      <c r="CJ14" s="25">
        <v>10</v>
      </c>
      <c r="CK14" s="25">
        <v>10</v>
      </c>
      <c r="CL14" s="25">
        <v>10.5</v>
      </c>
      <c r="CM14" s="25">
        <v>8</v>
      </c>
      <c r="CO14" s="29"/>
    </row>
    <row r="15" ht="15.6" customHeight="1">
      <c r="A15" s="36" t="s">
        <v>15</v>
      </c>
      <c r="B15" s="26">
        <v>3.5</v>
      </c>
      <c r="C15" s="26">
        <v>3</v>
      </c>
      <c r="D15" s="26">
        <v>3</v>
      </c>
      <c r="E15" s="26">
        <v>3</v>
      </c>
      <c r="F15" s="26">
        <v>7.5</v>
      </c>
      <c r="G15" s="37">
        <v>4.5</v>
      </c>
      <c r="H15" s="26">
        <v>4</v>
      </c>
      <c r="I15" s="26">
        <v>4</v>
      </c>
      <c r="J15" s="26">
        <v>3</v>
      </c>
      <c r="K15" s="26">
        <v>4.5</v>
      </c>
      <c r="L15" s="26">
        <v>3.5</v>
      </c>
      <c r="M15" s="25">
        <v>7.5</v>
      </c>
      <c r="N15" s="26"/>
      <c r="O15" s="26">
        <v>4</v>
      </c>
      <c r="P15" s="26">
        <v>4</v>
      </c>
      <c r="Q15" s="26">
        <v>3</v>
      </c>
      <c r="R15" s="26">
        <v>3</v>
      </c>
      <c r="S15" s="26">
        <v>4.5</v>
      </c>
      <c r="T15" s="26">
        <v>3.5</v>
      </c>
      <c r="U15" s="26">
        <v>4</v>
      </c>
      <c r="V15" s="26">
        <v>3</v>
      </c>
      <c r="W15" s="26">
        <v>3.5</v>
      </c>
      <c r="X15" s="26">
        <v>4</v>
      </c>
      <c r="Y15" s="26">
        <v>4.5</v>
      </c>
      <c r="Z15" s="26">
        <v>3</v>
      </c>
      <c r="AA15" s="26">
        <v>4.5</v>
      </c>
      <c r="AB15" s="26">
        <v>3.5</v>
      </c>
      <c r="AC15" s="26">
        <v>4</v>
      </c>
      <c r="AD15" s="26">
        <v>5.5</v>
      </c>
      <c r="AE15" s="26">
        <v>4</v>
      </c>
      <c r="AF15" s="26">
        <v>4</v>
      </c>
      <c r="AG15" s="26">
        <v>3</v>
      </c>
      <c r="AH15" s="26">
        <v>3.5</v>
      </c>
      <c r="AI15" s="26">
        <v>4</v>
      </c>
      <c r="AJ15" s="26">
        <v>3.5</v>
      </c>
      <c r="AK15" s="26">
        <v>4.5</v>
      </c>
      <c r="AL15" s="26">
        <v>3</v>
      </c>
      <c r="AM15" s="26">
        <v>3.5</v>
      </c>
      <c r="AN15" s="25">
        <v>7.5</v>
      </c>
      <c r="AO15" s="25">
        <v>7</v>
      </c>
      <c r="AP15" s="26">
        <v>5</v>
      </c>
      <c r="AQ15" s="26">
        <v>5.5</v>
      </c>
      <c r="AR15" s="25">
        <v>7</v>
      </c>
      <c r="AS15" s="26">
        <v>3</v>
      </c>
      <c r="AT15" s="26">
        <v>7</v>
      </c>
      <c r="AU15" s="26">
        <v>3</v>
      </c>
      <c r="AV15" s="25">
        <v>7.5</v>
      </c>
      <c r="AW15" s="26">
        <v>3</v>
      </c>
      <c r="AX15" s="26">
        <v>5.5</v>
      </c>
      <c r="AY15" s="26">
        <v>5.5</v>
      </c>
      <c r="AZ15" s="26">
        <v>4</v>
      </c>
      <c r="BA15" s="26">
        <v>3</v>
      </c>
      <c r="BB15" s="25">
        <v>3.5</v>
      </c>
      <c r="BC15" s="26">
        <v>6</v>
      </c>
      <c r="BD15" s="26">
        <v>4</v>
      </c>
      <c r="BE15" s="26">
        <v>9.5</v>
      </c>
      <c r="BF15" s="26">
        <v>3</v>
      </c>
      <c r="BG15" s="26">
        <v>3</v>
      </c>
      <c r="BH15" s="26">
        <v>6</v>
      </c>
      <c r="BI15" s="26">
        <v>4</v>
      </c>
      <c r="BJ15" s="26">
        <v>4.5</v>
      </c>
      <c r="BK15" s="26">
        <v>3.5</v>
      </c>
      <c r="BL15" s="26">
        <v>4.5</v>
      </c>
      <c r="BM15" s="26">
        <v>4.5</v>
      </c>
      <c r="BN15" s="26">
        <v>3</v>
      </c>
      <c r="BO15" s="26">
        <v>6</v>
      </c>
      <c r="BP15" s="26">
        <v>9.5</v>
      </c>
      <c r="BQ15" s="26">
        <v>4.5</v>
      </c>
      <c r="BR15" s="26">
        <v>3</v>
      </c>
      <c r="BS15" s="25">
        <v>7.5</v>
      </c>
      <c r="BT15" s="26">
        <v>4</v>
      </c>
      <c r="BU15" s="26">
        <v>4</v>
      </c>
      <c r="BV15" s="26">
        <v>4</v>
      </c>
      <c r="BW15" s="26">
        <v>3.5</v>
      </c>
      <c r="BX15" s="26">
        <v>5</v>
      </c>
      <c r="BY15" s="26">
        <v>4.5</v>
      </c>
      <c r="BZ15" s="26">
        <v>4.5</v>
      </c>
      <c r="CA15" s="26">
        <v>4</v>
      </c>
      <c r="CB15" s="26">
        <v>5</v>
      </c>
      <c r="CC15" s="26">
        <v>4</v>
      </c>
      <c r="CD15" s="26">
        <v>3</v>
      </c>
      <c r="CE15" s="26">
        <v>4</v>
      </c>
      <c r="CF15" s="26">
        <v>4.5</v>
      </c>
      <c r="CG15" s="26">
        <v>4</v>
      </c>
      <c r="CH15" s="26">
        <v>3.5</v>
      </c>
      <c r="CI15" s="26">
        <v>4</v>
      </c>
      <c r="CJ15" s="26">
        <v>4</v>
      </c>
      <c r="CK15" s="26">
        <v>4</v>
      </c>
      <c r="CL15" s="26">
        <v>4.5</v>
      </c>
      <c r="CM15" s="26">
        <v>4</v>
      </c>
      <c r="CO15" s="29"/>
    </row>
    <row r="16" ht="15.75" customHeight="1">
      <c r="A16" s="22" t="s">
        <v>16</v>
      </c>
      <c r="B16" s="23">
        <v>5.5</v>
      </c>
      <c r="C16" s="23">
        <v>3.5</v>
      </c>
      <c r="D16" s="23">
        <v>5.5</v>
      </c>
      <c r="E16" s="23">
        <v>5.5</v>
      </c>
      <c r="F16" s="23">
        <v>7.5</v>
      </c>
      <c r="G16" s="24">
        <v>4</v>
      </c>
      <c r="H16" s="23">
        <v>4</v>
      </c>
      <c r="I16" s="23">
        <v>6</v>
      </c>
      <c r="J16" s="23">
        <v>5.5</v>
      </c>
      <c r="K16" s="23">
        <v>4</v>
      </c>
      <c r="L16" s="23">
        <v>4</v>
      </c>
      <c r="M16" s="25">
        <v>10.5</v>
      </c>
      <c r="N16" s="26">
        <v>3.5</v>
      </c>
      <c r="O16" s="23"/>
      <c r="P16" s="23">
        <v>6</v>
      </c>
      <c r="Q16" s="23">
        <v>5.5</v>
      </c>
      <c r="R16" s="23">
        <v>3.5</v>
      </c>
      <c r="S16" s="23">
        <v>5.5</v>
      </c>
      <c r="T16" s="23">
        <v>6</v>
      </c>
      <c r="U16" s="23">
        <v>6.5</v>
      </c>
      <c r="V16" s="23">
        <v>5.5</v>
      </c>
      <c r="W16" s="23">
        <v>4</v>
      </c>
      <c r="X16" s="23">
        <v>7.5</v>
      </c>
      <c r="Y16" s="23">
        <v>4</v>
      </c>
      <c r="Z16" s="23">
        <v>3.5</v>
      </c>
      <c r="AA16" s="23">
        <v>4</v>
      </c>
      <c r="AB16" s="23">
        <v>3</v>
      </c>
      <c r="AC16" s="23">
        <v>3.5</v>
      </c>
      <c r="AD16" s="31">
        <v>5.5</v>
      </c>
      <c r="AE16" s="23">
        <v>7.5</v>
      </c>
      <c r="AF16" s="23">
        <v>3.5</v>
      </c>
      <c r="AG16" s="23">
        <v>6</v>
      </c>
      <c r="AH16" s="23">
        <v>3.5</v>
      </c>
      <c r="AI16" s="23">
        <v>4.5</v>
      </c>
      <c r="AJ16" s="23">
        <v>3.5</v>
      </c>
      <c r="AK16" s="23">
        <v>6.5</v>
      </c>
      <c r="AL16" s="23">
        <v>3</v>
      </c>
      <c r="AM16" s="23">
        <v>3.5</v>
      </c>
      <c r="AN16" s="25">
        <v>10.5</v>
      </c>
      <c r="AO16" s="25">
        <v>10</v>
      </c>
      <c r="AP16" s="23">
        <v>6</v>
      </c>
      <c r="AQ16" s="23">
        <v>7.5</v>
      </c>
      <c r="AR16" s="23">
        <v>9.5</v>
      </c>
      <c r="AS16" s="23">
        <v>5.5</v>
      </c>
      <c r="AT16" s="23">
        <v>6</v>
      </c>
      <c r="AU16" s="23">
        <v>5.5</v>
      </c>
      <c r="AV16" s="25">
        <v>10.5</v>
      </c>
      <c r="AW16" s="23">
        <v>3.5</v>
      </c>
      <c r="AX16" s="23">
        <v>6.5</v>
      </c>
      <c r="AY16" s="23">
        <v>4.5</v>
      </c>
      <c r="AZ16" s="23">
        <v>6</v>
      </c>
      <c r="BA16" s="23">
        <v>5.5</v>
      </c>
      <c r="BB16" s="26">
        <v>4</v>
      </c>
      <c r="BC16" s="23">
        <v>6.5</v>
      </c>
      <c r="BD16" s="23">
        <v>4</v>
      </c>
      <c r="BE16" s="23">
        <v>11</v>
      </c>
      <c r="BF16" s="23">
        <v>5.5</v>
      </c>
      <c r="BG16" s="23">
        <v>5.5</v>
      </c>
      <c r="BH16" s="23">
        <v>5.5</v>
      </c>
      <c r="BI16" s="23">
        <v>3.5</v>
      </c>
      <c r="BJ16" s="23">
        <v>8</v>
      </c>
      <c r="BK16" s="23">
        <v>6</v>
      </c>
      <c r="BL16" s="23">
        <v>4</v>
      </c>
      <c r="BM16" s="23">
        <v>4</v>
      </c>
      <c r="BN16" s="23">
        <v>3.5</v>
      </c>
      <c r="BO16" s="23">
        <v>6</v>
      </c>
      <c r="BP16" s="23">
        <v>11</v>
      </c>
      <c r="BQ16" s="26">
        <v>7</v>
      </c>
      <c r="BR16" s="23">
        <v>5.5</v>
      </c>
      <c r="BS16" s="25">
        <v>10.5</v>
      </c>
      <c r="BT16" s="23">
        <v>6</v>
      </c>
      <c r="BU16" s="23">
        <v>3.5</v>
      </c>
      <c r="BV16" s="23">
        <v>3</v>
      </c>
      <c r="BW16" s="26">
        <v>4</v>
      </c>
      <c r="BX16" s="23">
        <v>4.5</v>
      </c>
      <c r="BY16" s="23">
        <v>4</v>
      </c>
      <c r="BZ16" s="26">
        <v>4</v>
      </c>
      <c r="CA16" s="23">
        <v>3.5</v>
      </c>
      <c r="CB16" s="23">
        <v>7.5</v>
      </c>
      <c r="CC16" s="23">
        <v>3.5</v>
      </c>
      <c r="CD16" s="26">
        <v>3</v>
      </c>
      <c r="CE16" s="23">
        <v>6</v>
      </c>
      <c r="CF16" s="23">
        <v>4</v>
      </c>
      <c r="CG16" s="23">
        <v>6</v>
      </c>
      <c r="CH16" s="23">
        <v>3.5</v>
      </c>
      <c r="CI16" s="23">
        <v>3.5</v>
      </c>
      <c r="CJ16" s="23">
        <v>3.5</v>
      </c>
      <c r="CK16" s="23">
        <v>3</v>
      </c>
      <c r="CL16" s="23">
        <v>4</v>
      </c>
      <c r="CM16" s="23">
        <v>6</v>
      </c>
      <c r="CO16" s="29"/>
    </row>
    <row r="17" ht="15.75" customHeight="1">
      <c r="A17" s="39" t="s">
        <v>17</v>
      </c>
      <c r="B17" s="23">
        <v>5</v>
      </c>
      <c r="C17" s="23">
        <v>5</v>
      </c>
      <c r="D17" s="23">
        <v>5</v>
      </c>
      <c r="E17" s="23">
        <v>5</v>
      </c>
      <c r="F17" s="23">
        <v>9</v>
      </c>
      <c r="G17" s="24">
        <v>6.5</v>
      </c>
      <c r="H17" s="23">
        <v>8</v>
      </c>
      <c r="I17" s="23">
        <v>7</v>
      </c>
      <c r="J17" s="23">
        <v>5</v>
      </c>
      <c r="K17" s="23">
        <v>6.5</v>
      </c>
      <c r="L17" s="40">
        <v>5.5</v>
      </c>
      <c r="M17" s="41">
        <v>8.5</v>
      </c>
      <c r="N17" s="26">
        <v>3</v>
      </c>
      <c r="O17" s="23">
        <v>6</v>
      </c>
      <c r="P17" s="23"/>
      <c r="Q17" s="23">
        <v>5</v>
      </c>
      <c r="R17" s="23">
        <v>6</v>
      </c>
      <c r="S17" s="23">
        <v>7.5</v>
      </c>
      <c r="T17" s="23">
        <v>5.5</v>
      </c>
      <c r="U17" s="23">
        <v>4.5</v>
      </c>
      <c r="V17" s="23">
        <v>5</v>
      </c>
      <c r="W17" s="23">
        <v>6.5</v>
      </c>
      <c r="X17" s="23">
        <v>7</v>
      </c>
      <c r="Y17" s="23">
        <v>6.5</v>
      </c>
      <c r="Z17" s="23">
        <v>5</v>
      </c>
      <c r="AA17" s="23">
        <v>6.5</v>
      </c>
      <c r="AB17" s="23">
        <v>5.5</v>
      </c>
      <c r="AC17" s="23">
        <v>6</v>
      </c>
      <c r="AD17" s="31">
        <v>6.5</v>
      </c>
      <c r="AE17" s="23">
        <v>7</v>
      </c>
      <c r="AF17" s="23">
        <v>6</v>
      </c>
      <c r="AG17" s="23">
        <v>6</v>
      </c>
      <c r="AH17" s="23">
        <v>4</v>
      </c>
      <c r="AI17" s="23">
        <v>7</v>
      </c>
      <c r="AJ17" s="23">
        <v>5</v>
      </c>
      <c r="AK17" s="23">
        <v>7.5</v>
      </c>
      <c r="AL17" s="23">
        <v>6</v>
      </c>
      <c r="AM17" s="23">
        <v>6</v>
      </c>
      <c r="AN17" s="41">
        <v>8.5</v>
      </c>
      <c r="AO17" s="25">
        <v>12</v>
      </c>
      <c r="AP17" s="23">
        <v>7</v>
      </c>
      <c r="AQ17" s="23">
        <v>5.5</v>
      </c>
      <c r="AR17" s="23">
        <v>5.5</v>
      </c>
      <c r="AS17" s="23">
        <v>5</v>
      </c>
      <c r="AT17" s="23">
        <v>9.5</v>
      </c>
      <c r="AU17" s="23">
        <v>5</v>
      </c>
      <c r="AV17" s="25">
        <v>8.5</v>
      </c>
      <c r="AW17" s="23">
        <v>5</v>
      </c>
      <c r="AX17" s="23">
        <v>9</v>
      </c>
      <c r="AY17" s="23">
        <v>8</v>
      </c>
      <c r="AZ17" s="23">
        <v>7</v>
      </c>
      <c r="BA17" s="23">
        <v>5</v>
      </c>
      <c r="BB17" s="26">
        <v>5</v>
      </c>
      <c r="BC17" s="23">
        <v>9</v>
      </c>
      <c r="BD17" s="23">
        <v>6</v>
      </c>
      <c r="BE17" s="23">
        <v>9.5</v>
      </c>
      <c r="BF17" s="23">
        <v>5</v>
      </c>
      <c r="BG17" s="23">
        <v>5</v>
      </c>
      <c r="BH17" s="23">
        <v>8</v>
      </c>
      <c r="BI17" s="23">
        <v>6</v>
      </c>
      <c r="BJ17" s="23">
        <v>7.5</v>
      </c>
      <c r="BK17" s="23">
        <v>5.5</v>
      </c>
      <c r="BL17" s="23">
        <v>8</v>
      </c>
      <c r="BM17" s="23">
        <v>6.5</v>
      </c>
      <c r="BN17" s="23">
        <v>5</v>
      </c>
      <c r="BO17" s="23">
        <v>8.5</v>
      </c>
      <c r="BP17" s="23">
        <v>10</v>
      </c>
      <c r="BQ17" s="26">
        <v>5</v>
      </c>
      <c r="BR17" s="23">
        <v>5</v>
      </c>
      <c r="BS17" s="41">
        <v>8.5</v>
      </c>
      <c r="BT17" s="23">
        <v>3</v>
      </c>
      <c r="BU17" s="23">
        <v>6</v>
      </c>
      <c r="BV17" s="23">
        <v>6</v>
      </c>
      <c r="BW17" s="26">
        <v>3</v>
      </c>
      <c r="BX17" s="23">
        <v>7</v>
      </c>
      <c r="BY17" s="23">
        <v>6.5</v>
      </c>
      <c r="BZ17" s="26">
        <v>6.5</v>
      </c>
      <c r="CA17" s="23">
        <v>6</v>
      </c>
      <c r="CB17" s="23">
        <v>5</v>
      </c>
      <c r="CC17" s="23">
        <v>6</v>
      </c>
      <c r="CD17" s="26">
        <v>4</v>
      </c>
      <c r="CE17" s="23">
        <v>7</v>
      </c>
      <c r="CF17" s="23">
        <v>6.5</v>
      </c>
      <c r="CG17" s="23">
        <v>7</v>
      </c>
      <c r="CH17" s="23">
        <v>5.5</v>
      </c>
      <c r="CI17" s="23">
        <v>6</v>
      </c>
      <c r="CJ17" s="23">
        <v>6</v>
      </c>
      <c r="CK17" s="23">
        <v>6</v>
      </c>
      <c r="CL17" s="23">
        <v>6.5</v>
      </c>
      <c r="CM17" s="23">
        <v>2.5</v>
      </c>
      <c r="CO17" s="29"/>
    </row>
    <row r="18" ht="15.75" customHeight="1">
      <c r="A18" s="42" t="s">
        <v>18</v>
      </c>
      <c r="B18" s="23">
        <v>3.5</v>
      </c>
      <c r="C18" s="23">
        <v>4</v>
      </c>
      <c r="D18" s="23">
        <v>3.5</v>
      </c>
      <c r="E18" s="23">
        <v>4</v>
      </c>
      <c r="F18" s="23">
        <v>9</v>
      </c>
      <c r="G18" s="24">
        <v>6</v>
      </c>
      <c r="H18" s="23">
        <v>6.5</v>
      </c>
      <c r="I18" s="23">
        <v>5.5</v>
      </c>
      <c r="J18" s="23">
        <v>4</v>
      </c>
      <c r="K18" s="23">
        <v>6</v>
      </c>
      <c r="L18" s="23">
        <v>4</v>
      </c>
      <c r="M18" s="25">
        <v>9.5</v>
      </c>
      <c r="N18" s="26">
        <v>3</v>
      </c>
      <c r="O18" s="23">
        <v>5.5</v>
      </c>
      <c r="P18" s="23">
        <v>5.5</v>
      </c>
      <c r="Q18" s="23"/>
      <c r="R18" s="23">
        <v>5</v>
      </c>
      <c r="S18" s="23">
        <v>6</v>
      </c>
      <c r="T18" s="23">
        <v>4</v>
      </c>
      <c r="U18" s="23">
        <v>6</v>
      </c>
      <c r="V18" s="23">
        <v>3</v>
      </c>
      <c r="W18" s="23">
        <v>5.5</v>
      </c>
      <c r="X18" s="23">
        <v>6</v>
      </c>
      <c r="Y18" s="23">
        <v>6</v>
      </c>
      <c r="Z18" s="23">
        <v>4</v>
      </c>
      <c r="AA18" s="23">
        <v>6</v>
      </c>
      <c r="AB18" s="23">
        <v>5</v>
      </c>
      <c r="AC18" s="23">
        <v>5.5</v>
      </c>
      <c r="AD18" s="31">
        <v>6</v>
      </c>
      <c r="AE18" s="23">
        <v>6</v>
      </c>
      <c r="AF18" s="23">
        <v>5.5</v>
      </c>
      <c r="AG18" s="23">
        <v>4.5</v>
      </c>
      <c r="AH18" s="23">
        <v>4</v>
      </c>
      <c r="AI18" s="23">
        <v>6</v>
      </c>
      <c r="AJ18" s="23">
        <v>3.5</v>
      </c>
      <c r="AK18" s="23">
        <v>6</v>
      </c>
      <c r="AL18" s="23">
        <v>5</v>
      </c>
      <c r="AM18" s="23">
        <v>5</v>
      </c>
      <c r="AN18" s="25">
        <v>9.5</v>
      </c>
      <c r="AO18" s="25">
        <v>10.5</v>
      </c>
      <c r="AP18" s="23">
        <v>6.5</v>
      </c>
      <c r="AQ18" s="23">
        <v>6.5</v>
      </c>
      <c r="AR18" s="23">
        <v>8.5</v>
      </c>
      <c r="AS18" s="23">
        <v>3.5</v>
      </c>
      <c r="AT18" s="23">
        <v>8.5</v>
      </c>
      <c r="AU18" s="23">
        <v>3.5</v>
      </c>
      <c r="AV18" s="25">
        <v>9.5</v>
      </c>
      <c r="AW18" s="23">
        <v>3.5</v>
      </c>
      <c r="AX18" s="23">
        <v>8</v>
      </c>
      <c r="AY18" s="23">
        <v>7</v>
      </c>
      <c r="AZ18" s="23">
        <v>5.5</v>
      </c>
      <c r="BA18" s="23">
        <v>3.5</v>
      </c>
      <c r="BB18" s="26">
        <v>3.5</v>
      </c>
      <c r="BC18" s="23">
        <v>8.5</v>
      </c>
      <c r="BD18" s="23">
        <v>5.5</v>
      </c>
      <c r="BE18" s="23">
        <v>11</v>
      </c>
      <c r="BF18" s="23">
        <v>3.5</v>
      </c>
      <c r="BG18" s="23">
        <v>3.5</v>
      </c>
      <c r="BH18" s="23">
        <v>7.5</v>
      </c>
      <c r="BI18" s="23">
        <v>5.5</v>
      </c>
      <c r="BJ18" s="23">
        <v>6.5</v>
      </c>
      <c r="BK18" s="23">
        <v>4.5</v>
      </c>
      <c r="BL18" s="23">
        <v>6</v>
      </c>
      <c r="BM18" s="23">
        <v>6</v>
      </c>
      <c r="BN18" s="23">
        <v>4</v>
      </c>
      <c r="BO18" s="23">
        <v>7.5</v>
      </c>
      <c r="BP18" s="23">
        <v>11</v>
      </c>
      <c r="BQ18" s="26">
        <v>6</v>
      </c>
      <c r="BR18" s="23">
        <v>4</v>
      </c>
      <c r="BS18" s="25">
        <v>9.5</v>
      </c>
      <c r="BT18" s="23">
        <v>5.5</v>
      </c>
      <c r="BU18" s="23">
        <v>5.5</v>
      </c>
      <c r="BV18" s="23">
        <v>5.5</v>
      </c>
      <c r="BW18" s="26">
        <v>3.5</v>
      </c>
      <c r="BX18" s="23">
        <v>6.5</v>
      </c>
      <c r="BY18" s="23">
        <v>6</v>
      </c>
      <c r="BZ18" s="26">
        <v>5.5</v>
      </c>
      <c r="CA18" s="23">
        <v>5.5</v>
      </c>
      <c r="CB18" s="23">
        <v>6.5</v>
      </c>
      <c r="CC18" s="23">
        <v>5.5</v>
      </c>
      <c r="CD18" s="26">
        <v>3.5</v>
      </c>
      <c r="CE18" s="23">
        <v>5.5</v>
      </c>
      <c r="CF18" s="23">
        <v>6</v>
      </c>
      <c r="CG18" s="23">
        <v>5.5</v>
      </c>
      <c r="CH18" s="23">
        <v>4</v>
      </c>
      <c r="CI18" s="23">
        <v>5.5</v>
      </c>
      <c r="CJ18" s="23">
        <v>5.5</v>
      </c>
      <c r="CK18" s="23">
        <v>5.5</v>
      </c>
      <c r="CL18" s="23">
        <v>6</v>
      </c>
      <c r="CM18" s="23">
        <v>5.5</v>
      </c>
      <c r="CO18" s="29"/>
    </row>
    <row r="19" ht="15.75" customHeight="1">
      <c r="A19" s="22" t="s">
        <v>19</v>
      </c>
      <c r="B19" s="23">
        <v>5</v>
      </c>
      <c r="C19" s="23">
        <v>3.5</v>
      </c>
      <c r="D19" s="23">
        <v>5</v>
      </c>
      <c r="E19" s="23">
        <v>5</v>
      </c>
      <c r="F19" s="23">
        <v>7.5</v>
      </c>
      <c r="G19" s="24">
        <v>3.5</v>
      </c>
      <c r="H19" s="23">
        <v>5</v>
      </c>
      <c r="I19" s="23">
        <v>6</v>
      </c>
      <c r="J19" s="23">
        <v>5</v>
      </c>
      <c r="K19" s="23">
        <v>4</v>
      </c>
      <c r="L19" s="23">
        <v>4</v>
      </c>
      <c r="M19" s="25">
        <v>10.5</v>
      </c>
      <c r="N19" s="26">
        <v>3</v>
      </c>
      <c r="O19" s="23">
        <v>3.5</v>
      </c>
      <c r="P19" s="23">
        <v>6</v>
      </c>
      <c r="Q19" s="23">
        <v>5</v>
      </c>
      <c r="R19" s="23"/>
      <c r="S19" s="23">
        <v>5.5</v>
      </c>
      <c r="T19" s="23">
        <v>5.5</v>
      </c>
      <c r="U19" s="23">
        <v>5.5</v>
      </c>
      <c r="V19" s="23">
        <v>4</v>
      </c>
      <c r="W19" s="23">
        <v>4</v>
      </c>
      <c r="X19" s="23">
        <v>7.5</v>
      </c>
      <c r="Y19" s="23">
        <v>4</v>
      </c>
      <c r="Z19" s="23">
        <v>3.5</v>
      </c>
      <c r="AA19" s="23">
        <v>3.5</v>
      </c>
      <c r="AB19" s="23">
        <v>3</v>
      </c>
      <c r="AC19" s="23">
        <v>3.5</v>
      </c>
      <c r="AD19" s="31">
        <v>5.5</v>
      </c>
      <c r="AE19" s="23">
        <v>7.5</v>
      </c>
      <c r="AF19" s="23">
        <v>3.5</v>
      </c>
      <c r="AG19" s="23">
        <v>6</v>
      </c>
      <c r="AH19" s="23">
        <v>3.5</v>
      </c>
      <c r="AI19" s="23">
        <v>3</v>
      </c>
      <c r="AJ19" s="23">
        <v>3.5</v>
      </c>
      <c r="AK19" s="23">
        <v>6.5</v>
      </c>
      <c r="AL19" s="23">
        <v>3.5</v>
      </c>
      <c r="AM19" s="23">
        <v>3</v>
      </c>
      <c r="AN19" s="25">
        <v>10.5</v>
      </c>
      <c r="AO19" s="25">
        <v>10</v>
      </c>
      <c r="AP19" s="23">
        <v>6.5</v>
      </c>
      <c r="AQ19" s="23">
        <v>7.5</v>
      </c>
      <c r="AR19" s="23">
        <v>9.5</v>
      </c>
      <c r="AS19" s="23">
        <v>4</v>
      </c>
      <c r="AT19" s="23">
        <v>7</v>
      </c>
      <c r="AU19" s="23">
        <v>5</v>
      </c>
      <c r="AV19" s="25">
        <v>10.5</v>
      </c>
      <c r="AW19" s="23">
        <v>3.5</v>
      </c>
      <c r="AX19" s="23">
        <v>5</v>
      </c>
      <c r="AY19" s="23">
        <v>5.5</v>
      </c>
      <c r="AZ19" s="23">
        <v>6</v>
      </c>
      <c r="BA19" s="23">
        <v>5</v>
      </c>
      <c r="BB19" s="26">
        <v>4</v>
      </c>
      <c r="BC19" s="23">
        <v>6.5</v>
      </c>
      <c r="BD19" s="23">
        <v>3.5</v>
      </c>
      <c r="BE19" s="23">
        <v>11</v>
      </c>
      <c r="BF19" s="23">
        <v>5</v>
      </c>
      <c r="BG19" s="23">
        <v>5</v>
      </c>
      <c r="BH19" s="23">
        <v>5.5</v>
      </c>
      <c r="BI19" s="23">
        <v>3</v>
      </c>
      <c r="BJ19" s="23">
        <v>8</v>
      </c>
      <c r="BK19" s="23">
        <v>5.5</v>
      </c>
      <c r="BL19" s="23">
        <v>5.5</v>
      </c>
      <c r="BM19" s="23">
        <v>3.5</v>
      </c>
      <c r="BN19" s="23">
        <v>3.5</v>
      </c>
      <c r="BO19" s="23">
        <v>4.5</v>
      </c>
      <c r="BP19" s="23">
        <v>11</v>
      </c>
      <c r="BQ19" s="26">
        <v>7</v>
      </c>
      <c r="BR19" s="23">
        <v>4.5</v>
      </c>
      <c r="BS19" s="25">
        <v>10.5</v>
      </c>
      <c r="BT19" s="23">
        <v>6</v>
      </c>
      <c r="BU19" s="23">
        <v>3.5</v>
      </c>
      <c r="BV19" s="23">
        <v>3.5</v>
      </c>
      <c r="BW19" s="26">
        <v>4</v>
      </c>
      <c r="BX19" s="23">
        <v>4.5</v>
      </c>
      <c r="BY19" s="23">
        <v>3.5</v>
      </c>
      <c r="BZ19" s="26">
        <v>3.5</v>
      </c>
      <c r="CA19" s="23">
        <v>3.5</v>
      </c>
      <c r="CB19" s="23">
        <v>7.5</v>
      </c>
      <c r="CC19" s="23">
        <v>3</v>
      </c>
      <c r="CD19" s="26">
        <v>3</v>
      </c>
      <c r="CE19" s="23">
        <v>6</v>
      </c>
      <c r="CF19" s="23">
        <v>4</v>
      </c>
      <c r="CG19" s="23">
        <v>6</v>
      </c>
      <c r="CH19" s="23">
        <v>3.5</v>
      </c>
      <c r="CI19" s="23">
        <v>3.5</v>
      </c>
      <c r="CJ19" s="23">
        <v>3.5</v>
      </c>
      <c r="CK19" s="23">
        <v>3.5</v>
      </c>
      <c r="CL19" s="23">
        <v>3</v>
      </c>
      <c r="CM19" s="23">
        <v>6</v>
      </c>
      <c r="CO19" s="29"/>
    </row>
    <row r="20" ht="15.75" customHeight="1">
      <c r="A20" s="22" t="s">
        <v>20</v>
      </c>
      <c r="B20" s="23">
        <v>6</v>
      </c>
      <c r="C20" s="23">
        <v>6</v>
      </c>
      <c r="D20" s="23">
        <v>6</v>
      </c>
      <c r="E20" s="23">
        <v>6</v>
      </c>
      <c r="F20" s="23">
        <v>8.5</v>
      </c>
      <c r="G20" s="24">
        <v>6.5</v>
      </c>
      <c r="H20" s="23">
        <v>4.5</v>
      </c>
      <c r="I20" s="23">
        <v>4.5</v>
      </c>
      <c r="J20" s="23">
        <v>6</v>
      </c>
      <c r="K20" s="23">
        <v>6.5</v>
      </c>
      <c r="L20" s="23">
        <v>6.5</v>
      </c>
      <c r="M20" s="25">
        <v>10.5</v>
      </c>
      <c r="N20" s="26">
        <v>4</v>
      </c>
      <c r="O20" s="23">
        <v>6</v>
      </c>
      <c r="P20" s="23">
        <v>6</v>
      </c>
      <c r="Q20" s="23">
        <v>6</v>
      </c>
      <c r="R20" s="23">
        <v>6</v>
      </c>
      <c r="S20" s="23"/>
      <c r="T20" s="23">
        <v>5.5</v>
      </c>
      <c r="U20" s="23">
        <v>6.5</v>
      </c>
      <c r="V20" s="23">
        <v>6</v>
      </c>
      <c r="W20" s="23">
        <v>6.5</v>
      </c>
      <c r="X20" s="23">
        <v>8</v>
      </c>
      <c r="Y20" s="23">
        <v>6.5</v>
      </c>
      <c r="Z20" s="23">
        <v>6</v>
      </c>
      <c r="AA20" s="23">
        <v>6.5</v>
      </c>
      <c r="AB20" s="23">
        <v>5.5</v>
      </c>
      <c r="AC20" s="23">
        <v>6</v>
      </c>
      <c r="AD20" s="31">
        <v>6.5</v>
      </c>
      <c r="AE20" s="23">
        <v>8</v>
      </c>
      <c r="AF20" s="23">
        <v>6</v>
      </c>
      <c r="AG20" s="23">
        <v>4.5</v>
      </c>
      <c r="AH20" s="23">
        <v>6</v>
      </c>
      <c r="AI20" s="23">
        <v>7</v>
      </c>
      <c r="AJ20" s="23">
        <v>6</v>
      </c>
      <c r="AK20" s="23">
        <v>4.5</v>
      </c>
      <c r="AL20" s="23">
        <v>5</v>
      </c>
      <c r="AM20" s="23">
        <v>6</v>
      </c>
      <c r="AN20" s="25">
        <v>10.5</v>
      </c>
      <c r="AO20" s="25">
        <v>5</v>
      </c>
      <c r="AP20" s="23">
        <v>3.5</v>
      </c>
      <c r="AQ20" s="23">
        <v>7</v>
      </c>
      <c r="AR20" s="23">
        <v>9</v>
      </c>
      <c r="AS20" s="23">
        <v>6</v>
      </c>
      <c r="AT20" s="23">
        <v>8.5</v>
      </c>
      <c r="AU20" s="23">
        <v>6</v>
      </c>
      <c r="AV20" s="25">
        <v>10.5</v>
      </c>
      <c r="AW20" s="23">
        <v>6</v>
      </c>
      <c r="AX20" s="23">
        <v>5</v>
      </c>
      <c r="AY20" s="23">
        <v>7</v>
      </c>
      <c r="AZ20" s="23">
        <v>4.5</v>
      </c>
      <c r="BA20" s="23">
        <v>6</v>
      </c>
      <c r="BB20" s="26">
        <v>3.5</v>
      </c>
      <c r="BC20" s="23">
        <v>9</v>
      </c>
      <c r="BD20" s="23">
        <v>6</v>
      </c>
      <c r="BE20" s="23">
        <v>11.5</v>
      </c>
      <c r="BF20" s="23">
        <v>6</v>
      </c>
      <c r="BG20" s="23">
        <v>6</v>
      </c>
      <c r="BH20" s="23">
        <v>8</v>
      </c>
      <c r="BI20" s="23">
        <v>6</v>
      </c>
      <c r="BJ20" s="23">
        <v>8.5</v>
      </c>
      <c r="BK20" s="23">
        <v>6.5</v>
      </c>
      <c r="BL20" s="23">
        <v>7</v>
      </c>
      <c r="BM20" s="23">
        <v>6.5</v>
      </c>
      <c r="BN20" s="23">
        <v>6</v>
      </c>
      <c r="BO20" s="23">
        <v>4.5</v>
      </c>
      <c r="BP20" s="23">
        <v>13.5</v>
      </c>
      <c r="BQ20" s="26">
        <v>7</v>
      </c>
      <c r="BR20" s="23">
        <v>6</v>
      </c>
      <c r="BS20" s="25">
        <v>10.5</v>
      </c>
      <c r="BT20" s="23">
        <v>6</v>
      </c>
      <c r="BU20" s="23">
        <v>6</v>
      </c>
      <c r="BV20" s="23">
        <v>6</v>
      </c>
      <c r="BW20" s="26">
        <v>4.5</v>
      </c>
      <c r="BX20" s="23">
        <v>7</v>
      </c>
      <c r="BY20" s="23">
        <v>6.5</v>
      </c>
      <c r="BZ20" s="26">
        <v>6.5</v>
      </c>
      <c r="CA20" s="23">
        <v>6</v>
      </c>
      <c r="CB20" s="23">
        <v>9</v>
      </c>
      <c r="CC20" s="23">
        <v>6</v>
      </c>
      <c r="CD20" s="26">
        <v>4</v>
      </c>
      <c r="CE20" s="23">
        <v>4.5</v>
      </c>
      <c r="CF20" s="23">
        <v>6.5</v>
      </c>
      <c r="CG20" s="23">
        <v>4.5</v>
      </c>
      <c r="CH20" s="23">
        <v>6</v>
      </c>
      <c r="CI20" s="23">
        <v>6</v>
      </c>
      <c r="CJ20" s="23">
        <v>6</v>
      </c>
      <c r="CK20" s="23">
        <v>6</v>
      </c>
      <c r="CL20" s="23">
        <v>6.5</v>
      </c>
      <c r="CM20" s="23">
        <v>6</v>
      </c>
      <c r="CO20" s="29"/>
    </row>
    <row r="21" ht="15.75" customHeight="1">
      <c r="A21" s="22" t="s">
        <v>21</v>
      </c>
      <c r="B21" s="23">
        <v>4</v>
      </c>
      <c r="C21" s="23">
        <v>4</v>
      </c>
      <c r="D21" s="23">
        <v>3.5</v>
      </c>
      <c r="E21" s="23">
        <v>3.5</v>
      </c>
      <c r="F21" s="23">
        <v>9</v>
      </c>
      <c r="G21" s="24">
        <v>6</v>
      </c>
      <c r="H21" s="23">
        <v>6.5</v>
      </c>
      <c r="I21" s="23">
        <v>5.5</v>
      </c>
      <c r="J21" s="23">
        <v>3.5</v>
      </c>
      <c r="K21" s="23">
        <v>6</v>
      </c>
      <c r="L21" s="23">
        <v>4</v>
      </c>
      <c r="M21" s="25">
        <v>9.5</v>
      </c>
      <c r="N21" s="26">
        <v>3.5</v>
      </c>
      <c r="O21" s="23">
        <v>5.5</v>
      </c>
      <c r="P21" s="23">
        <v>5.5</v>
      </c>
      <c r="Q21" s="23">
        <v>3.5</v>
      </c>
      <c r="R21" s="23">
        <v>5</v>
      </c>
      <c r="S21" s="23">
        <v>6</v>
      </c>
      <c r="T21" s="23"/>
      <c r="U21" s="23">
        <v>6</v>
      </c>
      <c r="V21" s="23">
        <v>3.5</v>
      </c>
      <c r="W21" s="23">
        <v>5.5</v>
      </c>
      <c r="X21" s="23">
        <v>6</v>
      </c>
      <c r="Y21" s="23">
        <v>6</v>
      </c>
      <c r="Z21" s="23">
        <v>4</v>
      </c>
      <c r="AA21" s="23">
        <v>6</v>
      </c>
      <c r="AB21" s="23">
        <v>5</v>
      </c>
      <c r="AC21" s="23">
        <v>5.5</v>
      </c>
      <c r="AD21" s="31">
        <v>6</v>
      </c>
      <c r="AE21" s="23">
        <v>6</v>
      </c>
      <c r="AF21" s="23">
        <v>5.5</v>
      </c>
      <c r="AG21" s="23">
        <v>4.5</v>
      </c>
      <c r="AH21" s="23">
        <v>4</v>
      </c>
      <c r="AI21" s="23">
        <v>6</v>
      </c>
      <c r="AJ21" s="23">
        <v>3.5</v>
      </c>
      <c r="AK21" s="23">
        <v>6</v>
      </c>
      <c r="AL21" s="23">
        <v>5</v>
      </c>
      <c r="AM21" s="23">
        <v>5</v>
      </c>
      <c r="AN21" s="25">
        <v>9.5</v>
      </c>
      <c r="AO21" s="25">
        <v>10.5</v>
      </c>
      <c r="AP21" s="23">
        <v>7.5</v>
      </c>
      <c r="AQ21" s="23">
        <v>6.5</v>
      </c>
      <c r="AR21" s="23">
        <v>8.5</v>
      </c>
      <c r="AS21" s="23">
        <v>3.5</v>
      </c>
      <c r="AT21" s="23">
        <v>8.5</v>
      </c>
      <c r="AU21" s="23">
        <v>3.5</v>
      </c>
      <c r="AV21" s="25">
        <v>9.5</v>
      </c>
      <c r="AW21" s="23">
        <v>3.5</v>
      </c>
      <c r="AX21" s="23">
        <v>8</v>
      </c>
      <c r="AY21" s="23">
        <v>7</v>
      </c>
      <c r="AZ21" s="23">
        <v>5.5</v>
      </c>
      <c r="BA21" s="23">
        <v>3.5</v>
      </c>
      <c r="BB21" s="26">
        <v>3.5</v>
      </c>
      <c r="BC21" s="23">
        <v>8.5</v>
      </c>
      <c r="BD21" s="23">
        <v>5.5</v>
      </c>
      <c r="BE21" s="23">
        <v>11</v>
      </c>
      <c r="BF21" s="23">
        <v>3.5</v>
      </c>
      <c r="BG21" s="23">
        <v>3.5</v>
      </c>
      <c r="BH21" s="23">
        <v>7.5</v>
      </c>
      <c r="BI21" s="23">
        <v>5.5</v>
      </c>
      <c r="BJ21" s="23">
        <v>6.5</v>
      </c>
      <c r="BK21" s="23">
        <v>4.5</v>
      </c>
      <c r="BL21" s="23">
        <v>6</v>
      </c>
      <c r="BM21" s="23">
        <v>6</v>
      </c>
      <c r="BN21" s="23">
        <v>4</v>
      </c>
      <c r="BO21" s="23">
        <v>7.5</v>
      </c>
      <c r="BP21" s="23">
        <v>11</v>
      </c>
      <c r="BQ21" s="26">
        <v>6</v>
      </c>
      <c r="BR21" s="23">
        <v>3.5</v>
      </c>
      <c r="BS21" s="25">
        <v>9.5</v>
      </c>
      <c r="BT21" s="23">
        <v>4.5</v>
      </c>
      <c r="BU21" s="23">
        <v>5.5</v>
      </c>
      <c r="BV21" s="23">
        <v>5.5</v>
      </c>
      <c r="BW21" s="26">
        <v>3.5</v>
      </c>
      <c r="BX21" s="23">
        <v>6.5</v>
      </c>
      <c r="BY21" s="23">
        <v>6</v>
      </c>
      <c r="BZ21" s="26">
        <v>5.5</v>
      </c>
      <c r="CA21" s="23">
        <v>5.5</v>
      </c>
      <c r="CB21" s="23">
        <v>6.5</v>
      </c>
      <c r="CC21" s="23">
        <v>5.5</v>
      </c>
      <c r="CD21" s="26">
        <v>3.5</v>
      </c>
      <c r="CE21" s="23">
        <v>5.5</v>
      </c>
      <c r="CF21" s="23">
        <v>6</v>
      </c>
      <c r="CG21" s="23">
        <v>5.5</v>
      </c>
      <c r="CH21" s="23">
        <v>4</v>
      </c>
      <c r="CI21" s="23">
        <v>5.5</v>
      </c>
      <c r="CJ21" s="23">
        <v>5.5</v>
      </c>
      <c r="CK21" s="23">
        <v>5.5</v>
      </c>
      <c r="CL21" s="23">
        <v>6</v>
      </c>
      <c r="CM21" s="23">
        <v>5.5</v>
      </c>
      <c r="CO21" s="29"/>
    </row>
    <row r="22" ht="15.75" customHeight="1">
      <c r="A22" s="42" t="s">
        <v>22</v>
      </c>
      <c r="B22" s="23">
        <v>5.5</v>
      </c>
      <c r="C22" s="23">
        <v>5.5</v>
      </c>
      <c r="D22" s="23">
        <v>5.5</v>
      </c>
      <c r="E22" s="23">
        <v>5.5</v>
      </c>
      <c r="F22" s="23">
        <v>9</v>
      </c>
      <c r="G22" s="23">
        <v>7</v>
      </c>
      <c r="H22" s="23">
        <v>8.5</v>
      </c>
      <c r="I22" s="23">
        <v>6.5</v>
      </c>
      <c r="J22" s="23">
        <v>5.5</v>
      </c>
      <c r="K22" s="23">
        <v>7</v>
      </c>
      <c r="L22" s="23">
        <v>6</v>
      </c>
      <c r="M22" s="25">
        <v>8</v>
      </c>
      <c r="N22" s="26">
        <v>4</v>
      </c>
      <c r="O22" s="23">
        <v>6.5</v>
      </c>
      <c r="P22" s="23">
        <v>4.5</v>
      </c>
      <c r="Q22" s="23">
        <v>5.5</v>
      </c>
      <c r="R22" s="23">
        <v>5</v>
      </c>
      <c r="S22" s="23">
        <v>6</v>
      </c>
      <c r="T22" s="23">
        <v>6</v>
      </c>
      <c r="U22" s="23"/>
      <c r="V22" s="23">
        <v>5.5</v>
      </c>
      <c r="W22" s="23">
        <v>7</v>
      </c>
      <c r="X22" s="23">
        <v>8</v>
      </c>
      <c r="Y22" s="23">
        <v>7</v>
      </c>
      <c r="Z22" s="23">
        <v>5.5</v>
      </c>
      <c r="AA22" s="23">
        <v>7</v>
      </c>
      <c r="AB22" s="23">
        <v>6</v>
      </c>
      <c r="AC22" s="23">
        <v>6.5</v>
      </c>
      <c r="AD22" s="31">
        <v>7</v>
      </c>
      <c r="AE22" s="23">
        <v>8</v>
      </c>
      <c r="AF22" s="23">
        <v>6.5</v>
      </c>
      <c r="AG22" s="23">
        <v>6</v>
      </c>
      <c r="AH22" s="23">
        <v>4</v>
      </c>
      <c r="AI22" s="23">
        <v>7.5</v>
      </c>
      <c r="AJ22" s="23">
        <v>5.5</v>
      </c>
      <c r="AK22" s="23">
        <v>8</v>
      </c>
      <c r="AL22" s="23">
        <v>5</v>
      </c>
      <c r="AM22" s="23">
        <v>5</v>
      </c>
      <c r="AN22" s="25">
        <v>8</v>
      </c>
      <c r="AO22" s="25">
        <v>10.5</v>
      </c>
      <c r="AP22" s="23">
        <v>7</v>
      </c>
      <c r="AQ22" s="23">
        <v>6</v>
      </c>
      <c r="AR22" s="23">
        <v>8</v>
      </c>
      <c r="AS22" s="23">
        <v>5.5</v>
      </c>
      <c r="AT22" s="23">
        <v>10</v>
      </c>
      <c r="AU22" s="23">
        <v>5.5</v>
      </c>
      <c r="AV22" s="25">
        <v>8</v>
      </c>
      <c r="AW22" s="23">
        <v>5.5</v>
      </c>
      <c r="AX22" s="23">
        <v>9.5</v>
      </c>
      <c r="AY22" s="23">
        <v>8.5</v>
      </c>
      <c r="AZ22" s="23">
        <v>7.5</v>
      </c>
      <c r="BA22" s="23">
        <v>5.5</v>
      </c>
      <c r="BB22" s="26">
        <v>4</v>
      </c>
      <c r="BC22" s="23">
        <v>9.5</v>
      </c>
      <c r="BD22" s="23">
        <v>6.5</v>
      </c>
      <c r="BE22" s="23">
        <v>10</v>
      </c>
      <c r="BF22" s="23">
        <v>5.5</v>
      </c>
      <c r="BG22" s="23">
        <v>5.5</v>
      </c>
      <c r="BH22" s="23">
        <v>8.5</v>
      </c>
      <c r="BI22" s="23">
        <v>6.5</v>
      </c>
      <c r="BJ22" s="23">
        <v>8.5</v>
      </c>
      <c r="BK22" s="23">
        <v>6.5</v>
      </c>
      <c r="BL22" s="23">
        <v>8.5</v>
      </c>
      <c r="BM22" s="23">
        <v>7</v>
      </c>
      <c r="BN22" s="23">
        <v>5.5</v>
      </c>
      <c r="BO22" s="23">
        <v>9</v>
      </c>
      <c r="BP22" s="23">
        <v>10</v>
      </c>
      <c r="BQ22" s="26">
        <v>4.5</v>
      </c>
      <c r="BR22" s="23">
        <v>5.5</v>
      </c>
      <c r="BS22" s="25">
        <v>8</v>
      </c>
      <c r="BT22" s="23">
        <v>3.5</v>
      </c>
      <c r="BU22" s="23">
        <v>6.5</v>
      </c>
      <c r="BV22" s="23">
        <v>6.5</v>
      </c>
      <c r="BW22" s="26">
        <v>3.5</v>
      </c>
      <c r="BX22" s="23">
        <v>7.5</v>
      </c>
      <c r="BY22" s="23">
        <v>7</v>
      </c>
      <c r="BZ22" s="26">
        <v>5.5</v>
      </c>
      <c r="CA22" s="23">
        <v>6.5</v>
      </c>
      <c r="CB22" s="23">
        <v>5.5</v>
      </c>
      <c r="CC22" s="23">
        <v>6.5</v>
      </c>
      <c r="CD22" s="26">
        <v>4</v>
      </c>
      <c r="CE22" s="23">
        <v>7.5</v>
      </c>
      <c r="CF22" s="23">
        <v>7</v>
      </c>
      <c r="CG22" s="23">
        <v>7.5</v>
      </c>
      <c r="CH22" s="23">
        <v>6</v>
      </c>
      <c r="CI22" s="23">
        <v>6.5</v>
      </c>
      <c r="CJ22" s="23">
        <v>6.5</v>
      </c>
      <c r="CK22" s="23">
        <v>6.5</v>
      </c>
      <c r="CL22" s="23">
        <v>7</v>
      </c>
      <c r="CM22" s="23">
        <v>4.5</v>
      </c>
      <c r="CO22" s="29"/>
    </row>
    <row r="23" ht="15.75" customHeight="1">
      <c r="A23" s="22" t="s">
        <v>23</v>
      </c>
      <c r="B23" s="23">
        <v>3.5</v>
      </c>
      <c r="C23" s="23">
        <v>4</v>
      </c>
      <c r="D23" s="23">
        <v>3.5</v>
      </c>
      <c r="E23" s="23">
        <v>3.5</v>
      </c>
      <c r="F23" s="23">
        <v>9</v>
      </c>
      <c r="G23" s="24">
        <v>6</v>
      </c>
      <c r="H23" s="23">
        <v>6.5</v>
      </c>
      <c r="I23" s="23">
        <v>5.5</v>
      </c>
      <c r="J23" s="23">
        <v>3</v>
      </c>
      <c r="K23" s="23">
        <v>6</v>
      </c>
      <c r="L23" s="23">
        <v>4</v>
      </c>
      <c r="M23" s="25">
        <v>9.5</v>
      </c>
      <c r="N23" s="26">
        <v>3</v>
      </c>
      <c r="O23" s="23">
        <v>5.5</v>
      </c>
      <c r="P23" s="23">
        <v>5.5</v>
      </c>
      <c r="Q23" s="23">
        <v>3</v>
      </c>
      <c r="R23" s="23">
        <v>5</v>
      </c>
      <c r="S23" s="23">
        <v>6</v>
      </c>
      <c r="T23" s="23">
        <v>4</v>
      </c>
      <c r="U23" s="23">
        <v>6</v>
      </c>
      <c r="V23" s="23"/>
      <c r="W23" s="23">
        <v>5.5</v>
      </c>
      <c r="X23" s="23">
        <v>6</v>
      </c>
      <c r="Y23" s="23">
        <v>6</v>
      </c>
      <c r="Z23" s="23">
        <v>4</v>
      </c>
      <c r="AA23" s="23">
        <v>6</v>
      </c>
      <c r="AB23" s="23">
        <v>5</v>
      </c>
      <c r="AC23" s="23">
        <v>5.5</v>
      </c>
      <c r="AD23" s="31">
        <v>6</v>
      </c>
      <c r="AE23" s="23">
        <v>6</v>
      </c>
      <c r="AF23" s="23">
        <v>5.5</v>
      </c>
      <c r="AG23" s="23">
        <v>4.5</v>
      </c>
      <c r="AH23" s="23">
        <v>4</v>
      </c>
      <c r="AI23" s="23">
        <v>6</v>
      </c>
      <c r="AJ23" s="23">
        <v>3.5</v>
      </c>
      <c r="AK23" s="23">
        <v>6</v>
      </c>
      <c r="AL23" s="23">
        <v>4</v>
      </c>
      <c r="AM23" s="23">
        <v>5</v>
      </c>
      <c r="AN23" s="25">
        <v>9.5</v>
      </c>
      <c r="AO23" s="25">
        <v>10.5</v>
      </c>
      <c r="AP23" s="23">
        <v>6</v>
      </c>
      <c r="AQ23" s="23">
        <v>6.5</v>
      </c>
      <c r="AR23" s="23">
        <v>8.5</v>
      </c>
      <c r="AS23" s="23">
        <v>3.5</v>
      </c>
      <c r="AT23" s="23">
        <v>8.5</v>
      </c>
      <c r="AU23" s="23">
        <v>3.5</v>
      </c>
      <c r="AV23" s="25">
        <v>9.5</v>
      </c>
      <c r="AW23" s="23">
        <v>3.5</v>
      </c>
      <c r="AX23" s="23">
        <v>8</v>
      </c>
      <c r="AY23" s="23">
        <v>7</v>
      </c>
      <c r="AZ23" s="23">
        <v>5.5</v>
      </c>
      <c r="BA23" s="23">
        <v>3.5</v>
      </c>
      <c r="BB23" s="26">
        <v>3.5</v>
      </c>
      <c r="BC23" s="23">
        <v>8.5</v>
      </c>
      <c r="BD23" s="23">
        <v>5.5</v>
      </c>
      <c r="BE23" s="23">
        <v>11</v>
      </c>
      <c r="BF23" s="23">
        <v>3.5</v>
      </c>
      <c r="BG23" s="23">
        <v>3.5</v>
      </c>
      <c r="BH23" s="23">
        <v>7.5</v>
      </c>
      <c r="BI23" s="23">
        <v>5.5</v>
      </c>
      <c r="BJ23" s="23">
        <v>6.5</v>
      </c>
      <c r="BK23" s="23">
        <v>4.5</v>
      </c>
      <c r="BL23" s="23">
        <v>6</v>
      </c>
      <c r="BM23" s="23">
        <v>6</v>
      </c>
      <c r="BN23" s="23">
        <v>4</v>
      </c>
      <c r="BO23" s="23">
        <v>7.5</v>
      </c>
      <c r="BP23" s="23">
        <v>11</v>
      </c>
      <c r="BQ23" s="26">
        <v>6</v>
      </c>
      <c r="BR23" s="23">
        <v>3</v>
      </c>
      <c r="BS23" s="25">
        <v>9.5</v>
      </c>
      <c r="BT23" s="23">
        <v>5.5</v>
      </c>
      <c r="BU23" s="23">
        <v>5.5</v>
      </c>
      <c r="BV23" s="23">
        <v>5.5</v>
      </c>
      <c r="BW23" s="26">
        <v>3.5</v>
      </c>
      <c r="BX23" s="23">
        <v>6.5</v>
      </c>
      <c r="BY23" s="23">
        <v>6</v>
      </c>
      <c r="BZ23" s="26">
        <v>5.5</v>
      </c>
      <c r="CA23" s="23">
        <v>5.5</v>
      </c>
      <c r="CB23" s="23">
        <v>6.5</v>
      </c>
      <c r="CC23" s="23">
        <v>5.5</v>
      </c>
      <c r="CD23" s="26">
        <v>3.5</v>
      </c>
      <c r="CE23" s="23">
        <v>5.5</v>
      </c>
      <c r="CF23" s="23">
        <v>6</v>
      </c>
      <c r="CG23" s="23">
        <v>5.5</v>
      </c>
      <c r="CH23" s="23">
        <v>4</v>
      </c>
      <c r="CI23" s="23">
        <v>5.5</v>
      </c>
      <c r="CJ23" s="23">
        <v>5.5</v>
      </c>
      <c r="CK23" s="23">
        <v>5.5</v>
      </c>
      <c r="CL23" s="23">
        <v>6</v>
      </c>
      <c r="CM23" s="23">
        <v>5.5</v>
      </c>
      <c r="CO23" s="29"/>
    </row>
    <row r="24" ht="15.75" customHeight="1">
      <c r="A24" s="22" t="s">
        <v>24</v>
      </c>
      <c r="B24" s="23">
        <v>5.5</v>
      </c>
      <c r="C24" s="23">
        <v>3.5</v>
      </c>
      <c r="D24" s="23">
        <v>5.5</v>
      </c>
      <c r="E24" s="23">
        <v>5.5</v>
      </c>
      <c r="F24" s="23">
        <v>7.5</v>
      </c>
      <c r="G24" s="24">
        <v>4</v>
      </c>
      <c r="H24" s="23">
        <v>5.5</v>
      </c>
      <c r="I24" s="23">
        <v>6</v>
      </c>
      <c r="J24" s="23">
        <v>5.5</v>
      </c>
      <c r="K24" s="23">
        <v>4</v>
      </c>
      <c r="L24" s="23">
        <v>3.5</v>
      </c>
      <c r="M24" s="25">
        <v>11</v>
      </c>
      <c r="N24" s="26">
        <v>3.5</v>
      </c>
      <c r="O24" s="23">
        <v>3.5</v>
      </c>
      <c r="P24" s="23">
        <v>6</v>
      </c>
      <c r="Q24" s="23">
        <v>5.5</v>
      </c>
      <c r="R24" s="23">
        <v>3.5</v>
      </c>
      <c r="S24" s="23">
        <v>5.5</v>
      </c>
      <c r="T24" s="23">
        <v>6</v>
      </c>
      <c r="U24" s="23">
        <v>7</v>
      </c>
      <c r="V24" s="23">
        <v>5.5</v>
      </c>
      <c r="W24" s="23"/>
      <c r="X24" s="23">
        <v>7.5</v>
      </c>
      <c r="Y24" s="23">
        <v>4</v>
      </c>
      <c r="Z24" s="23">
        <v>3</v>
      </c>
      <c r="AA24" s="23">
        <v>4</v>
      </c>
      <c r="AB24" s="23">
        <v>3</v>
      </c>
      <c r="AC24" s="23">
        <v>3.5</v>
      </c>
      <c r="AD24" s="31">
        <v>5.5</v>
      </c>
      <c r="AE24" s="23">
        <v>7.5</v>
      </c>
      <c r="AF24" s="23">
        <v>3.5</v>
      </c>
      <c r="AG24" s="23">
        <v>6</v>
      </c>
      <c r="AH24" s="23">
        <v>3.5</v>
      </c>
      <c r="AI24" s="23">
        <v>4.5</v>
      </c>
      <c r="AJ24" s="23">
        <v>3.5</v>
      </c>
      <c r="AK24" s="23">
        <v>6.5</v>
      </c>
      <c r="AL24" s="23">
        <v>3.5</v>
      </c>
      <c r="AM24" s="23">
        <v>3</v>
      </c>
      <c r="AN24" s="25">
        <v>11</v>
      </c>
      <c r="AO24" s="25">
        <v>10</v>
      </c>
      <c r="AP24" s="23">
        <v>7</v>
      </c>
      <c r="AQ24" s="23">
        <v>8</v>
      </c>
      <c r="AR24" s="23">
        <v>10.5</v>
      </c>
      <c r="AS24" s="23">
        <v>5.5</v>
      </c>
      <c r="AT24" s="23">
        <v>7</v>
      </c>
      <c r="AU24" s="23">
        <v>5.5</v>
      </c>
      <c r="AV24" s="25">
        <v>11</v>
      </c>
      <c r="AW24" s="23">
        <v>3</v>
      </c>
      <c r="AX24" s="23">
        <v>6.5</v>
      </c>
      <c r="AY24" s="23">
        <v>5.5</v>
      </c>
      <c r="AZ24" s="23">
        <v>6</v>
      </c>
      <c r="BA24" s="23">
        <v>5.5</v>
      </c>
      <c r="BB24" s="26">
        <v>4</v>
      </c>
      <c r="BC24" s="23">
        <v>6.5</v>
      </c>
      <c r="BD24" s="23">
        <v>3.5</v>
      </c>
      <c r="BE24" s="23">
        <v>11</v>
      </c>
      <c r="BF24" s="23">
        <v>5.5</v>
      </c>
      <c r="BG24" s="23">
        <v>5.5</v>
      </c>
      <c r="BH24" s="23">
        <v>5.5</v>
      </c>
      <c r="BI24" s="23">
        <v>3.5</v>
      </c>
      <c r="BJ24" s="23">
        <v>8</v>
      </c>
      <c r="BK24" s="23">
        <v>6</v>
      </c>
      <c r="BL24" s="23">
        <v>5.5</v>
      </c>
      <c r="BM24" s="23">
        <v>4</v>
      </c>
      <c r="BN24" s="23">
        <v>3</v>
      </c>
      <c r="BO24" s="23">
        <v>6</v>
      </c>
      <c r="BP24" s="23">
        <v>11</v>
      </c>
      <c r="BQ24" s="26">
        <v>7.5</v>
      </c>
      <c r="BR24" s="23">
        <v>5.5</v>
      </c>
      <c r="BS24" s="25">
        <v>11</v>
      </c>
      <c r="BT24" s="23">
        <v>6</v>
      </c>
      <c r="BU24" s="23">
        <v>3.5</v>
      </c>
      <c r="BV24" s="23">
        <v>3.5</v>
      </c>
      <c r="BW24" s="26">
        <v>4.5</v>
      </c>
      <c r="BX24" s="23">
        <v>4.5</v>
      </c>
      <c r="BY24" s="23">
        <v>4</v>
      </c>
      <c r="BZ24" s="26">
        <v>4</v>
      </c>
      <c r="CA24" s="23">
        <v>3.5</v>
      </c>
      <c r="CB24" s="23">
        <v>7.5</v>
      </c>
      <c r="CC24" s="23">
        <v>3.5</v>
      </c>
      <c r="CD24" s="26">
        <v>3</v>
      </c>
      <c r="CE24" s="23">
        <v>6</v>
      </c>
      <c r="CF24" s="23">
        <v>4</v>
      </c>
      <c r="CG24" s="23">
        <v>6</v>
      </c>
      <c r="CH24" s="23">
        <v>3.5</v>
      </c>
      <c r="CI24" s="23">
        <v>3.5</v>
      </c>
      <c r="CJ24" s="23">
        <v>3.5</v>
      </c>
      <c r="CK24" s="23">
        <v>3.5</v>
      </c>
      <c r="CL24" s="23">
        <v>4</v>
      </c>
      <c r="CM24" s="23">
        <v>6</v>
      </c>
      <c r="CO24" s="29"/>
    </row>
    <row r="25" ht="15.75" customHeight="1">
      <c r="A25" s="42" t="s">
        <v>25</v>
      </c>
      <c r="B25" s="23">
        <v>6.5</v>
      </c>
      <c r="C25" s="23">
        <v>7</v>
      </c>
      <c r="D25" s="23">
        <v>6.5</v>
      </c>
      <c r="E25" s="23">
        <v>6.5</v>
      </c>
      <c r="F25" s="23">
        <v>10</v>
      </c>
      <c r="G25" s="23">
        <v>8.5</v>
      </c>
      <c r="H25" s="23">
        <v>9</v>
      </c>
      <c r="I25" s="23">
        <v>8</v>
      </c>
      <c r="J25" s="23">
        <v>6.5</v>
      </c>
      <c r="K25" s="23">
        <v>8.5</v>
      </c>
      <c r="L25" s="23">
        <v>6.5</v>
      </c>
      <c r="M25" s="25">
        <v>12</v>
      </c>
      <c r="N25" s="26">
        <v>4</v>
      </c>
      <c r="O25" s="23">
        <v>8</v>
      </c>
      <c r="P25" s="23">
        <v>8</v>
      </c>
      <c r="Q25" s="23">
        <v>6.5</v>
      </c>
      <c r="R25" s="23">
        <v>6.5</v>
      </c>
      <c r="S25" s="23">
        <v>8.5</v>
      </c>
      <c r="T25" s="23">
        <v>6.5</v>
      </c>
      <c r="U25" s="23">
        <v>8.5</v>
      </c>
      <c r="V25" s="23">
        <v>6.5</v>
      </c>
      <c r="W25" s="23">
        <v>8</v>
      </c>
      <c r="X25" s="23"/>
      <c r="Y25" s="23">
        <v>8.5</v>
      </c>
      <c r="Z25" s="23">
        <v>7</v>
      </c>
      <c r="AA25" s="23">
        <v>8.5</v>
      </c>
      <c r="AB25" s="23">
        <v>7.5</v>
      </c>
      <c r="AC25" s="23">
        <v>8</v>
      </c>
      <c r="AD25" s="31">
        <v>9</v>
      </c>
      <c r="AE25" s="23">
        <v>4.5</v>
      </c>
      <c r="AF25" s="23">
        <v>8</v>
      </c>
      <c r="AG25" s="23">
        <v>7</v>
      </c>
      <c r="AH25" s="23">
        <v>6.5</v>
      </c>
      <c r="AI25" s="23">
        <v>8</v>
      </c>
      <c r="AJ25" s="23">
        <v>6.5</v>
      </c>
      <c r="AK25" s="23">
        <v>8.5</v>
      </c>
      <c r="AL25" s="23">
        <v>7.5</v>
      </c>
      <c r="AM25" s="23">
        <v>6.5</v>
      </c>
      <c r="AN25" s="25">
        <v>12</v>
      </c>
      <c r="AO25" s="25">
        <v>13</v>
      </c>
      <c r="AP25" s="23">
        <v>7.5</v>
      </c>
      <c r="AQ25" s="23">
        <v>9</v>
      </c>
      <c r="AR25" s="23">
        <v>11</v>
      </c>
      <c r="AS25" s="23">
        <v>4</v>
      </c>
      <c r="AT25" s="23">
        <v>11</v>
      </c>
      <c r="AU25" s="23">
        <v>6.5</v>
      </c>
      <c r="AV25" s="25">
        <v>12</v>
      </c>
      <c r="AW25" s="23">
        <v>6.5</v>
      </c>
      <c r="AX25" s="23">
        <v>10.5</v>
      </c>
      <c r="AY25" s="23">
        <v>9.5</v>
      </c>
      <c r="AZ25" s="23">
        <v>8</v>
      </c>
      <c r="BA25" s="23">
        <v>6.5</v>
      </c>
      <c r="BB25" s="26">
        <v>6</v>
      </c>
      <c r="BC25" s="23">
        <v>11</v>
      </c>
      <c r="BD25" s="23">
        <v>8</v>
      </c>
      <c r="BE25" s="23">
        <v>13.5</v>
      </c>
      <c r="BF25" s="23">
        <v>6.5</v>
      </c>
      <c r="BG25" s="23">
        <v>6.5</v>
      </c>
      <c r="BH25" s="23">
        <v>10</v>
      </c>
      <c r="BI25" s="23">
        <v>8</v>
      </c>
      <c r="BJ25" s="23">
        <v>5</v>
      </c>
      <c r="BK25" s="23">
        <v>3.5</v>
      </c>
      <c r="BL25" s="23">
        <v>8.5</v>
      </c>
      <c r="BM25" s="23">
        <v>8.5</v>
      </c>
      <c r="BN25" s="23">
        <v>7</v>
      </c>
      <c r="BO25" s="23">
        <v>10</v>
      </c>
      <c r="BP25" s="23">
        <v>13.5</v>
      </c>
      <c r="BQ25" s="26">
        <v>8.5</v>
      </c>
      <c r="BR25" s="23">
        <v>6.5</v>
      </c>
      <c r="BS25" s="25">
        <v>12</v>
      </c>
      <c r="BT25" s="23">
        <v>8</v>
      </c>
      <c r="BU25" s="23">
        <v>8</v>
      </c>
      <c r="BV25" s="23">
        <v>8</v>
      </c>
      <c r="BW25" s="26">
        <v>6</v>
      </c>
      <c r="BX25" s="23">
        <v>9</v>
      </c>
      <c r="BY25" s="23">
        <v>8.5</v>
      </c>
      <c r="BZ25" s="26">
        <v>8</v>
      </c>
      <c r="CA25" s="23">
        <v>8</v>
      </c>
      <c r="CB25" s="23">
        <v>9</v>
      </c>
      <c r="CC25" s="23">
        <v>8</v>
      </c>
      <c r="CD25" s="26">
        <v>6.5</v>
      </c>
      <c r="CE25" s="23">
        <v>8</v>
      </c>
      <c r="CF25" s="23">
        <v>8.5</v>
      </c>
      <c r="CG25" s="23">
        <v>8</v>
      </c>
      <c r="CH25" s="23">
        <v>6.5</v>
      </c>
      <c r="CI25" s="23">
        <v>8</v>
      </c>
      <c r="CJ25" s="23">
        <v>8</v>
      </c>
      <c r="CK25" s="23">
        <v>8</v>
      </c>
      <c r="CL25" s="23">
        <v>8.5</v>
      </c>
      <c r="CM25" s="23">
        <v>8</v>
      </c>
      <c r="CO25" s="29"/>
    </row>
    <row r="26" ht="15.75" customHeight="1">
      <c r="A26" s="42" t="s">
        <v>26</v>
      </c>
      <c r="B26" s="23">
        <v>5.5</v>
      </c>
      <c r="C26" s="23">
        <v>3.5</v>
      </c>
      <c r="D26" s="23">
        <v>5.5</v>
      </c>
      <c r="E26" s="23">
        <v>5.5</v>
      </c>
      <c r="F26" s="23">
        <v>7.5</v>
      </c>
      <c r="G26" s="24">
        <v>4</v>
      </c>
      <c r="H26" s="23">
        <v>5.5</v>
      </c>
      <c r="I26" s="23">
        <v>6</v>
      </c>
      <c r="J26" s="23">
        <v>5.5</v>
      </c>
      <c r="K26" s="23">
        <v>4</v>
      </c>
      <c r="L26" s="23">
        <v>4</v>
      </c>
      <c r="M26" s="25">
        <v>10.5</v>
      </c>
      <c r="N26" s="26">
        <v>3.5</v>
      </c>
      <c r="O26" s="23">
        <v>3.5</v>
      </c>
      <c r="P26" s="23">
        <v>6</v>
      </c>
      <c r="Q26" s="23">
        <v>5.5</v>
      </c>
      <c r="R26" s="23">
        <v>3.5</v>
      </c>
      <c r="S26" s="23">
        <v>5.5</v>
      </c>
      <c r="T26" s="23">
        <v>6</v>
      </c>
      <c r="U26" s="23">
        <v>6.5</v>
      </c>
      <c r="V26" s="23">
        <v>5.5</v>
      </c>
      <c r="W26" s="23">
        <v>4</v>
      </c>
      <c r="X26" s="23">
        <v>7.5</v>
      </c>
      <c r="Y26" s="23"/>
      <c r="Z26" s="23">
        <v>3.5</v>
      </c>
      <c r="AA26" s="23">
        <v>4</v>
      </c>
      <c r="AB26" s="23">
        <v>3</v>
      </c>
      <c r="AC26" s="23">
        <v>3.5</v>
      </c>
      <c r="AD26" s="31">
        <v>6</v>
      </c>
      <c r="AE26" s="23">
        <v>7.5</v>
      </c>
      <c r="AF26" s="23">
        <v>3.5</v>
      </c>
      <c r="AG26" s="23">
        <v>6</v>
      </c>
      <c r="AH26" s="23">
        <v>3.5</v>
      </c>
      <c r="AI26" s="23">
        <v>4.5</v>
      </c>
      <c r="AJ26" s="23">
        <v>3.5</v>
      </c>
      <c r="AK26" s="23">
        <v>6.5</v>
      </c>
      <c r="AL26" s="23">
        <v>3.5</v>
      </c>
      <c r="AM26" s="23">
        <v>3.5</v>
      </c>
      <c r="AN26" s="25">
        <v>10.5</v>
      </c>
      <c r="AO26" s="25">
        <v>10</v>
      </c>
      <c r="AP26" s="23">
        <v>6</v>
      </c>
      <c r="AQ26" s="23">
        <v>7.5</v>
      </c>
      <c r="AR26" s="23">
        <v>9.5</v>
      </c>
      <c r="AS26" s="23">
        <v>5.5</v>
      </c>
      <c r="AT26" s="23">
        <v>6</v>
      </c>
      <c r="AU26" s="23">
        <v>5.5</v>
      </c>
      <c r="AV26" s="25">
        <v>10.5</v>
      </c>
      <c r="AW26" s="23">
        <v>3.5</v>
      </c>
      <c r="AX26" s="23">
        <v>6.5</v>
      </c>
      <c r="AY26" s="23">
        <v>4.5</v>
      </c>
      <c r="AZ26" s="23">
        <v>6</v>
      </c>
      <c r="BA26" s="23">
        <v>5.5</v>
      </c>
      <c r="BB26" s="26">
        <v>4</v>
      </c>
      <c r="BC26" s="23">
        <v>6.5</v>
      </c>
      <c r="BD26" s="23">
        <v>3.5</v>
      </c>
      <c r="BE26" s="23">
        <v>11</v>
      </c>
      <c r="BF26" s="23">
        <v>5.5</v>
      </c>
      <c r="BG26" s="23">
        <v>5.5</v>
      </c>
      <c r="BH26" s="23">
        <v>5.5</v>
      </c>
      <c r="BI26" s="23">
        <v>3.5</v>
      </c>
      <c r="BJ26" s="23">
        <v>8</v>
      </c>
      <c r="BK26" s="23">
        <v>6</v>
      </c>
      <c r="BL26" s="23">
        <v>5.5</v>
      </c>
      <c r="BM26" s="23">
        <v>4</v>
      </c>
      <c r="BN26" s="23">
        <v>3.5</v>
      </c>
      <c r="BO26" s="23">
        <v>6</v>
      </c>
      <c r="BP26" s="23">
        <v>11</v>
      </c>
      <c r="BQ26" s="26">
        <v>7</v>
      </c>
      <c r="BR26" s="23">
        <v>5.5</v>
      </c>
      <c r="BS26" s="25">
        <v>10.5</v>
      </c>
      <c r="BT26" s="23">
        <v>6</v>
      </c>
      <c r="BU26" s="23">
        <v>3.5</v>
      </c>
      <c r="BV26" s="23">
        <v>3.5</v>
      </c>
      <c r="BW26" s="26">
        <v>4</v>
      </c>
      <c r="BX26" s="23">
        <v>4.5</v>
      </c>
      <c r="BY26" s="23">
        <v>4</v>
      </c>
      <c r="BZ26" s="26">
        <v>4</v>
      </c>
      <c r="CA26" s="23">
        <v>3.5</v>
      </c>
      <c r="CB26" s="23">
        <v>7.5</v>
      </c>
      <c r="CC26" s="23">
        <v>3.5</v>
      </c>
      <c r="CD26" s="26">
        <v>3.5</v>
      </c>
      <c r="CE26" s="23">
        <v>6</v>
      </c>
      <c r="CF26" s="23">
        <v>4</v>
      </c>
      <c r="CG26" s="23">
        <v>6</v>
      </c>
      <c r="CH26" s="23">
        <v>3.5</v>
      </c>
      <c r="CI26" s="23">
        <v>3.5</v>
      </c>
      <c r="CJ26" s="23">
        <v>3.5</v>
      </c>
      <c r="CK26" s="23">
        <v>3.5</v>
      </c>
      <c r="CL26" s="23">
        <v>4</v>
      </c>
      <c r="CM26" s="23">
        <v>6</v>
      </c>
      <c r="CO26" s="29"/>
    </row>
    <row r="27" ht="15.75" customHeight="1">
      <c r="A27" s="42" t="s">
        <v>27</v>
      </c>
      <c r="B27" s="23">
        <v>4</v>
      </c>
      <c r="C27" s="23">
        <v>3</v>
      </c>
      <c r="D27" s="23">
        <v>4</v>
      </c>
      <c r="E27" s="23">
        <v>4</v>
      </c>
      <c r="F27" s="23">
        <v>7.5</v>
      </c>
      <c r="G27" s="24">
        <v>4</v>
      </c>
      <c r="H27" s="23">
        <v>5.5</v>
      </c>
      <c r="I27" s="23">
        <v>5.5</v>
      </c>
      <c r="J27" s="23">
        <v>4</v>
      </c>
      <c r="K27" s="23">
        <v>4</v>
      </c>
      <c r="L27" s="23">
        <v>4</v>
      </c>
      <c r="M27" s="25">
        <v>9.5</v>
      </c>
      <c r="N27" s="26">
        <v>3</v>
      </c>
      <c r="O27" s="23">
        <v>3.5</v>
      </c>
      <c r="P27" s="23">
        <v>5.5</v>
      </c>
      <c r="Q27" s="23">
        <v>4</v>
      </c>
      <c r="R27" s="23">
        <v>3.5</v>
      </c>
      <c r="S27" s="23">
        <v>5.5</v>
      </c>
      <c r="T27" s="23">
        <v>4.5</v>
      </c>
      <c r="U27" s="23">
        <v>6</v>
      </c>
      <c r="V27" s="23">
        <v>4</v>
      </c>
      <c r="W27" s="23">
        <v>3.5</v>
      </c>
      <c r="X27" s="23">
        <v>6.5</v>
      </c>
      <c r="Y27" s="23">
        <v>4</v>
      </c>
      <c r="Z27" s="23"/>
      <c r="AA27" s="23">
        <v>4</v>
      </c>
      <c r="AB27" s="23">
        <v>3</v>
      </c>
      <c r="AC27" s="23">
        <v>3.5</v>
      </c>
      <c r="AD27" s="31">
        <v>5.5</v>
      </c>
      <c r="AE27" s="23">
        <v>6.5</v>
      </c>
      <c r="AF27" s="23">
        <v>3.5</v>
      </c>
      <c r="AG27" s="23">
        <v>4.5</v>
      </c>
      <c r="AH27" s="23">
        <v>3.5</v>
      </c>
      <c r="AI27" s="23">
        <v>4.5</v>
      </c>
      <c r="AJ27" s="23">
        <v>3</v>
      </c>
      <c r="AK27" s="23">
        <v>6</v>
      </c>
      <c r="AL27" s="23">
        <v>3.5</v>
      </c>
      <c r="AM27" s="23">
        <v>3.5</v>
      </c>
      <c r="AN27" s="25">
        <v>9.5</v>
      </c>
      <c r="AO27" s="25">
        <v>10</v>
      </c>
      <c r="AP27" s="23">
        <v>6</v>
      </c>
      <c r="AQ27" s="23">
        <v>6.5</v>
      </c>
      <c r="AR27" s="23">
        <v>9</v>
      </c>
      <c r="AS27" s="23">
        <v>4</v>
      </c>
      <c r="AT27" s="23">
        <v>7</v>
      </c>
      <c r="AU27" s="23">
        <v>4</v>
      </c>
      <c r="AV27" s="25">
        <v>9.5</v>
      </c>
      <c r="AW27" s="23">
        <v>3</v>
      </c>
      <c r="AX27" s="23">
        <v>6.5</v>
      </c>
      <c r="AY27" s="23">
        <v>5.5</v>
      </c>
      <c r="AZ27" s="23">
        <v>5.5</v>
      </c>
      <c r="BA27" s="23">
        <v>4</v>
      </c>
      <c r="BB27" s="26">
        <v>3.5</v>
      </c>
      <c r="BC27" s="23">
        <v>6.5</v>
      </c>
      <c r="BD27" s="23">
        <v>3.5</v>
      </c>
      <c r="BE27" s="23">
        <v>11</v>
      </c>
      <c r="BF27" s="23">
        <v>4</v>
      </c>
      <c r="BG27" s="23">
        <v>4</v>
      </c>
      <c r="BH27" s="23">
        <v>5.5</v>
      </c>
      <c r="BI27" s="23">
        <v>3.5</v>
      </c>
      <c r="BJ27" s="23">
        <v>7</v>
      </c>
      <c r="BK27" s="23">
        <v>5</v>
      </c>
      <c r="BL27" s="23">
        <v>5.5</v>
      </c>
      <c r="BM27" s="23">
        <v>4</v>
      </c>
      <c r="BN27" s="23">
        <v>3</v>
      </c>
      <c r="BO27" s="23">
        <v>6</v>
      </c>
      <c r="BP27" s="23">
        <v>11</v>
      </c>
      <c r="BQ27" s="26">
        <v>6</v>
      </c>
      <c r="BR27" s="23">
        <v>4</v>
      </c>
      <c r="BS27" s="25">
        <v>9.5</v>
      </c>
      <c r="BT27" s="23">
        <v>5.5</v>
      </c>
      <c r="BU27" s="23">
        <v>3.5</v>
      </c>
      <c r="BV27" s="23">
        <v>3.5</v>
      </c>
      <c r="BW27" s="26">
        <v>3.5</v>
      </c>
      <c r="BX27" s="23">
        <v>4.5</v>
      </c>
      <c r="BY27" s="23">
        <v>4</v>
      </c>
      <c r="BZ27" s="26">
        <v>4</v>
      </c>
      <c r="CA27" s="23">
        <v>3.5</v>
      </c>
      <c r="CB27" s="23">
        <v>6.5</v>
      </c>
      <c r="CC27" s="23">
        <v>3.5</v>
      </c>
      <c r="CD27" s="26">
        <v>3</v>
      </c>
      <c r="CE27" s="23">
        <v>5.5</v>
      </c>
      <c r="CF27" s="23">
        <v>4</v>
      </c>
      <c r="CG27" s="23">
        <v>5.5</v>
      </c>
      <c r="CH27" s="23">
        <v>3.5</v>
      </c>
      <c r="CI27" s="23">
        <v>3.5</v>
      </c>
      <c r="CJ27" s="23">
        <v>3.5</v>
      </c>
      <c r="CK27" s="23">
        <v>3.5</v>
      </c>
      <c r="CL27" s="23">
        <v>4</v>
      </c>
      <c r="CM27" s="23">
        <v>5.5</v>
      </c>
      <c r="CO27" s="29"/>
    </row>
    <row r="28" ht="15.75" customHeight="1">
      <c r="A28" s="42" t="s">
        <v>28</v>
      </c>
      <c r="B28" s="23">
        <v>6</v>
      </c>
      <c r="C28" s="23">
        <v>4</v>
      </c>
      <c r="D28" s="23">
        <v>6</v>
      </c>
      <c r="E28" s="23">
        <v>6</v>
      </c>
      <c r="F28" s="23">
        <v>7.5</v>
      </c>
      <c r="G28" s="24">
        <v>3</v>
      </c>
      <c r="H28" s="23">
        <v>6</v>
      </c>
      <c r="I28" s="23">
        <v>6.5</v>
      </c>
      <c r="J28" s="23">
        <v>6</v>
      </c>
      <c r="K28" s="23">
        <v>4.5</v>
      </c>
      <c r="L28" s="23">
        <v>4.5</v>
      </c>
      <c r="M28" s="25">
        <v>11</v>
      </c>
      <c r="N28" s="26">
        <v>4</v>
      </c>
      <c r="O28" s="23">
        <v>4</v>
      </c>
      <c r="P28" s="23">
        <v>6.5</v>
      </c>
      <c r="Q28" s="23">
        <v>6</v>
      </c>
      <c r="R28" s="23">
        <v>3.5</v>
      </c>
      <c r="S28" s="23">
        <v>6</v>
      </c>
      <c r="T28" s="23">
        <v>6.5</v>
      </c>
      <c r="U28" s="23">
        <v>7</v>
      </c>
      <c r="V28" s="23">
        <v>6</v>
      </c>
      <c r="W28" s="23">
        <v>4.5</v>
      </c>
      <c r="X28" s="23">
        <v>8</v>
      </c>
      <c r="Y28" s="23">
        <v>4.5</v>
      </c>
      <c r="Z28" s="23">
        <v>4</v>
      </c>
      <c r="AA28" s="23"/>
      <c r="AB28" s="23">
        <v>3.5</v>
      </c>
      <c r="AC28" s="23">
        <v>4</v>
      </c>
      <c r="AD28" s="31">
        <v>6</v>
      </c>
      <c r="AE28" s="23">
        <v>8</v>
      </c>
      <c r="AF28" s="23">
        <v>4</v>
      </c>
      <c r="AG28" s="23">
        <v>6.5</v>
      </c>
      <c r="AH28" s="23">
        <v>4</v>
      </c>
      <c r="AI28" s="23">
        <v>5</v>
      </c>
      <c r="AJ28" s="23">
        <v>4</v>
      </c>
      <c r="AK28" s="23">
        <v>7</v>
      </c>
      <c r="AL28" s="23">
        <v>4</v>
      </c>
      <c r="AM28" s="23">
        <v>3.5</v>
      </c>
      <c r="AN28" s="25">
        <v>11</v>
      </c>
      <c r="AO28" s="25">
        <v>10.5</v>
      </c>
      <c r="AP28" s="23">
        <v>6.5</v>
      </c>
      <c r="AQ28" s="23">
        <v>8</v>
      </c>
      <c r="AR28" s="23">
        <v>10</v>
      </c>
      <c r="AS28" s="23">
        <v>6</v>
      </c>
      <c r="AT28" s="23">
        <v>7.5</v>
      </c>
      <c r="AU28" s="23">
        <v>6</v>
      </c>
      <c r="AV28" s="25">
        <v>11</v>
      </c>
      <c r="AW28" s="23">
        <v>4</v>
      </c>
      <c r="AX28" s="23">
        <v>7</v>
      </c>
      <c r="AY28" s="23">
        <v>6</v>
      </c>
      <c r="AZ28" s="23">
        <v>6.5</v>
      </c>
      <c r="BA28" s="23">
        <v>6</v>
      </c>
      <c r="BB28" s="26">
        <v>4.5</v>
      </c>
      <c r="BC28" s="23">
        <v>7</v>
      </c>
      <c r="BD28" s="23">
        <v>4</v>
      </c>
      <c r="BE28" s="23">
        <v>11.5</v>
      </c>
      <c r="BF28" s="23">
        <v>6</v>
      </c>
      <c r="BG28" s="23">
        <v>6</v>
      </c>
      <c r="BH28" s="23">
        <v>6</v>
      </c>
      <c r="BI28" s="23">
        <v>3.5</v>
      </c>
      <c r="BJ28" s="23">
        <v>8.5</v>
      </c>
      <c r="BK28" s="23">
        <v>6.5</v>
      </c>
      <c r="BL28" s="23">
        <v>6</v>
      </c>
      <c r="BM28" s="23">
        <v>3</v>
      </c>
      <c r="BN28" s="23">
        <v>4</v>
      </c>
      <c r="BO28" s="23">
        <v>5.5</v>
      </c>
      <c r="BP28" s="23">
        <v>11.5</v>
      </c>
      <c r="BQ28" s="26">
        <v>7.5</v>
      </c>
      <c r="BR28" s="23">
        <v>6</v>
      </c>
      <c r="BS28" s="25">
        <v>11</v>
      </c>
      <c r="BT28" s="23">
        <v>6.5</v>
      </c>
      <c r="BU28" s="23">
        <v>3</v>
      </c>
      <c r="BV28" s="23">
        <v>4</v>
      </c>
      <c r="BW28" s="26">
        <v>4.5</v>
      </c>
      <c r="BX28" s="23">
        <v>5</v>
      </c>
      <c r="BY28" s="23">
        <v>3.5</v>
      </c>
      <c r="BZ28" s="26">
        <v>3.5</v>
      </c>
      <c r="CA28" s="23">
        <v>4</v>
      </c>
      <c r="CB28" s="23">
        <v>8</v>
      </c>
      <c r="CC28" s="23">
        <v>3.5</v>
      </c>
      <c r="CD28" s="26">
        <v>3.5</v>
      </c>
      <c r="CE28" s="23">
        <v>6.5</v>
      </c>
      <c r="CF28" s="23">
        <v>4.5</v>
      </c>
      <c r="CG28" s="23">
        <v>6.5</v>
      </c>
      <c r="CH28" s="23">
        <v>4</v>
      </c>
      <c r="CI28" s="23">
        <v>4</v>
      </c>
      <c r="CJ28" s="23">
        <v>4</v>
      </c>
      <c r="CK28" s="23">
        <v>4</v>
      </c>
      <c r="CL28" s="23">
        <v>3</v>
      </c>
      <c r="CM28" s="23">
        <v>6.5</v>
      </c>
      <c r="CO28" s="29"/>
    </row>
    <row r="29" ht="15.75" customHeight="1">
      <c r="A29" s="42" t="s">
        <v>29</v>
      </c>
      <c r="B29" s="23">
        <v>5.5</v>
      </c>
      <c r="C29" s="23">
        <v>3.5</v>
      </c>
      <c r="D29" s="23">
        <v>5.5</v>
      </c>
      <c r="E29" s="23">
        <v>5.5</v>
      </c>
      <c r="F29" s="23">
        <v>7.5</v>
      </c>
      <c r="G29" s="24">
        <v>4</v>
      </c>
      <c r="H29" s="23">
        <v>5.5</v>
      </c>
      <c r="I29" s="23">
        <v>6</v>
      </c>
      <c r="J29" s="23">
        <v>5.5</v>
      </c>
      <c r="K29" s="23">
        <v>4</v>
      </c>
      <c r="L29" s="23">
        <v>4</v>
      </c>
      <c r="M29" s="25">
        <v>10.5</v>
      </c>
      <c r="N29" s="26">
        <v>3.5</v>
      </c>
      <c r="O29" s="23">
        <v>3.5</v>
      </c>
      <c r="P29" s="23">
        <v>6</v>
      </c>
      <c r="Q29" s="23">
        <v>5.5</v>
      </c>
      <c r="R29" s="23">
        <v>3.5</v>
      </c>
      <c r="S29" s="23">
        <v>5.5</v>
      </c>
      <c r="T29" s="23">
        <v>6</v>
      </c>
      <c r="U29" s="23">
        <v>6.5</v>
      </c>
      <c r="V29" s="23">
        <v>5.5</v>
      </c>
      <c r="W29" s="23">
        <v>4</v>
      </c>
      <c r="X29" s="23">
        <v>7.5</v>
      </c>
      <c r="Y29" s="23">
        <v>4</v>
      </c>
      <c r="Z29" s="23">
        <v>3.5</v>
      </c>
      <c r="AA29" s="23">
        <v>4</v>
      </c>
      <c r="AB29" s="23"/>
      <c r="AC29" s="23">
        <v>3.5</v>
      </c>
      <c r="AD29" s="31">
        <v>5</v>
      </c>
      <c r="AE29" s="23">
        <v>7.5</v>
      </c>
      <c r="AF29" s="23">
        <v>3.5</v>
      </c>
      <c r="AG29" s="23">
        <v>6</v>
      </c>
      <c r="AH29" s="23">
        <v>3.5</v>
      </c>
      <c r="AI29" s="23">
        <v>4.5</v>
      </c>
      <c r="AJ29" s="23">
        <v>3.5</v>
      </c>
      <c r="AK29" s="23">
        <v>6.5</v>
      </c>
      <c r="AL29" s="23">
        <v>3.5</v>
      </c>
      <c r="AM29" s="23">
        <v>3.5</v>
      </c>
      <c r="AN29" s="25">
        <v>10.5</v>
      </c>
      <c r="AO29" s="25">
        <v>10</v>
      </c>
      <c r="AP29" s="23">
        <v>6</v>
      </c>
      <c r="AQ29" s="23">
        <v>7.5</v>
      </c>
      <c r="AR29" s="23">
        <v>9.5</v>
      </c>
      <c r="AS29" s="23">
        <v>5.5</v>
      </c>
      <c r="AT29" s="23">
        <v>7</v>
      </c>
      <c r="AU29" s="23">
        <v>5.5</v>
      </c>
      <c r="AV29" s="25">
        <v>10.5</v>
      </c>
      <c r="AW29" s="23">
        <v>3.5</v>
      </c>
      <c r="AX29" s="23">
        <v>6.5</v>
      </c>
      <c r="AY29" s="23">
        <v>5.5</v>
      </c>
      <c r="AZ29" s="23">
        <v>6</v>
      </c>
      <c r="BA29" s="23">
        <v>5.5</v>
      </c>
      <c r="BB29" s="26">
        <v>4</v>
      </c>
      <c r="BC29" s="23">
        <v>6.5</v>
      </c>
      <c r="BD29" s="23">
        <v>3.5</v>
      </c>
      <c r="BE29" s="23">
        <v>11</v>
      </c>
      <c r="BF29" s="23">
        <v>5.5</v>
      </c>
      <c r="BG29" s="23">
        <v>5.5</v>
      </c>
      <c r="BH29" s="23">
        <v>5.5</v>
      </c>
      <c r="BI29" s="23">
        <v>3.5</v>
      </c>
      <c r="BJ29" s="23">
        <v>8</v>
      </c>
      <c r="BK29" s="23">
        <v>6</v>
      </c>
      <c r="BL29" s="23">
        <v>5.5</v>
      </c>
      <c r="BM29" s="23">
        <v>4</v>
      </c>
      <c r="BN29" s="23">
        <v>3.5</v>
      </c>
      <c r="BO29" s="23">
        <v>6</v>
      </c>
      <c r="BP29" s="23">
        <v>11</v>
      </c>
      <c r="BQ29" s="26">
        <v>7</v>
      </c>
      <c r="BR29" s="23">
        <v>5.5</v>
      </c>
      <c r="BS29" s="25">
        <v>10.5</v>
      </c>
      <c r="BT29" s="23">
        <v>6</v>
      </c>
      <c r="BU29" s="23">
        <v>3.5</v>
      </c>
      <c r="BV29" s="23">
        <v>3.5</v>
      </c>
      <c r="BW29" s="26">
        <v>4</v>
      </c>
      <c r="BX29" s="23">
        <v>4.5</v>
      </c>
      <c r="BY29" s="23">
        <v>4</v>
      </c>
      <c r="BZ29" s="26">
        <v>4</v>
      </c>
      <c r="CA29" s="23">
        <v>3.5</v>
      </c>
      <c r="CB29" s="23">
        <v>7.5</v>
      </c>
      <c r="CC29" s="23">
        <v>3.5</v>
      </c>
      <c r="CD29" s="26">
        <v>2.5</v>
      </c>
      <c r="CE29" s="23">
        <v>6</v>
      </c>
      <c r="CF29" s="23">
        <v>4</v>
      </c>
      <c r="CG29" s="23">
        <v>6</v>
      </c>
      <c r="CH29" s="23">
        <v>3.5</v>
      </c>
      <c r="CI29" s="23">
        <v>3.5</v>
      </c>
      <c r="CJ29" s="23">
        <v>3.5</v>
      </c>
      <c r="CK29" s="23">
        <v>3.5</v>
      </c>
      <c r="CL29" s="23">
        <v>4</v>
      </c>
      <c r="CM29" s="23">
        <v>6</v>
      </c>
      <c r="CO29" s="29"/>
    </row>
    <row r="30" ht="15.75" customHeight="1">
      <c r="A30" s="42" t="s">
        <v>30</v>
      </c>
      <c r="B30" s="23">
        <v>5.5</v>
      </c>
      <c r="C30" s="23">
        <v>3.5</v>
      </c>
      <c r="D30" s="23">
        <v>5.5</v>
      </c>
      <c r="E30" s="23">
        <v>5.5</v>
      </c>
      <c r="F30" s="23">
        <v>7.5</v>
      </c>
      <c r="G30" s="24">
        <v>4</v>
      </c>
      <c r="H30" s="23">
        <v>4</v>
      </c>
      <c r="I30" s="23">
        <v>6</v>
      </c>
      <c r="J30" s="23">
        <v>5.5</v>
      </c>
      <c r="K30" s="23">
        <v>4</v>
      </c>
      <c r="L30" s="23">
        <v>4</v>
      </c>
      <c r="M30" s="25">
        <v>10.5</v>
      </c>
      <c r="N30" s="26">
        <v>3.5</v>
      </c>
      <c r="O30" s="23">
        <v>3.5</v>
      </c>
      <c r="P30" s="23">
        <v>6</v>
      </c>
      <c r="Q30" s="23">
        <v>5.5</v>
      </c>
      <c r="R30" s="23">
        <v>3.5</v>
      </c>
      <c r="S30" s="23">
        <v>5.5</v>
      </c>
      <c r="T30" s="23">
        <v>6</v>
      </c>
      <c r="U30" s="23">
        <v>6.5</v>
      </c>
      <c r="V30" s="23">
        <v>5.5</v>
      </c>
      <c r="W30" s="23">
        <v>4</v>
      </c>
      <c r="X30" s="23">
        <v>7.5</v>
      </c>
      <c r="Y30" s="23">
        <v>4</v>
      </c>
      <c r="Z30" s="23">
        <v>3.5</v>
      </c>
      <c r="AA30" s="23">
        <v>4</v>
      </c>
      <c r="AB30" s="23">
        <v>3</v>
      </c>
      <c r="AC30" s="23"/>
      <c r="AD30" s="31">
        <v>5.5</v>
      </c>
      <c r="AE30" s="23">
        <v>7.5</v>
      </c>
      <c r="AF30" s="23">
        <v>3.5</v>
      </c>
      <c r="AG30" s="23">
        <v>6</v>
      </c>
      <c r="AH30" s="23">
        <v>3.5</v>
      </c>
      <c r="AI30" s="23">
        <v>4.5</v>
      </c>
      <c r="AJ30" s="23">
        <v>3.5</v>
      </c>
      <c r="AK30" s="23">
        <v>6.5</v>
      </c>
      <c r="AL30" s="23">
        <v>3</v>
      </c>
      <c r="AM30" s="23">
        <v>3.5</v>
      </c>
      <c r="AN30" s="25">
        <v>10.5</v>
      </c>
      <c r="AO30" s="25">
        <v>10</v>
      </c>
      <c r="AP30" s="23">
        <v>6</v>
      </c>
      <c r="AQ30" s="23">
        <v>7.5</v>
      </c>
      <c r="AR30" s="23">
        <v>9.5</v>
      </c>
      <c r="AS30" s="23">
        <v>5.5</v>
      </c>
      <c r="AT30" s="23">
        <v>6</v>
      </c>
      <c r="AU30" s="23">
        <v>5.5</v>
      </c>
      <c r="AV30" s="25">
        <v>10.5</v>
      </c>
      <c r="AW30" s="23">
        <v>3.5</v>
      </c>
      <c r="AX30" s="23">
        <v>6.5</v>
      </c>
      <c r="AY30" s="23">
        <v>4.5</v>
      </c>
      <c r="AZ30" s="23">
        <v>6</v>
      </c>
      <c r="BA30" s="23">
        <v>5.5</v>
      </c>
      <c r="BB30" s="26">
        <v>4</v>
      </c>
      <c r="BC30" s="23">
        <v>6.5</v>
      </c>
      <c r="BD30" s="23">
        <v>4</v>
      </c>
      <c r="BE30" s="23">
        <v>11</v>
      </c>
      <c r="BF30" s="23">
        <v>5.5</v>
      </c>
      <c r="BG30" s="23">
        <v>5.5</v>
      </c>
      <c r="BH30" s="23">
        <v>5.5</v>
      </c>
      <c r="BI30" s="23">
        <v>3.5</v>
      </c>
      <c r="BJ30" s="23">
        <v>8</v>
      </c>
      <c r="BK30" s="23">
        <v>6</v>
      </c>
      <c r="BL30" s="23">
        <v>4</v>
      </c>
      <c r="BM30" s="23">
        <v>4</v>
      </c>
      <c r="BN30" s="23">
        <v>3.5</v>
      </c>
      <c r="BO30" s="23">
        <v>6</v>
      </c>
      <c r="BP30" s="23">
        <v>11</v>
      </c>
      <c r="BQ30" s="26">
        <v>7</v>
      </c>
      <c r="BR30" s="23">
        <v>5.5</v>
      </c>
      <c r="BS30" s="25">
        <v>10.5</v>
      </c>
      <c r="BT30" s="23">
        <v>6</v>
      </c>
      <c r="BU30" s="23">
        <v>3.5</v>
      </c>
      <c r="BV30" s="23">
        <v>3.5</v>
      </c>
      <c r="BW30" s="26">
        <v>4</v>
      </c>
      <c r="BX30" s="23">
        <v>4.5</v>
      </c>
      <c r="BY30" s="23">
        <v>4</v>
      </c>
      <c r="BZ30" s="26">
        <v>4</v>
      </c>
      <c r="CA30" s="23">
        <v>3.5</v>
      </c>
      <c r="CB30" s="23">
        <v>7.5</v>
      </c>
      <c r="CC30" s="23">
        <v>3.5</v>
      </c>
      <c r="CD30" s="26">
        <v>3</v>
      </c>
      <c r="CE30" s="23">
        <v>6</v>
      </c>
      <c r="CF30" s="23">
        <v>4</v>
      </c>
      <c r="CG30" s="23">
        <v>6</v>
      </c>
      <c r="CH30" s="23">
        <v>3.5</v>
      </c>
      <c r="CI30" s="23">
        <v>3.5</v>
      </c>
      <c r="CJ30" s="23">
        <v>3.5</v>
      </c>
      <c r="CK30" s="23">
        <v>3</v>
      </c>
      <c r="CL30" s="23">
        <v>4</v>
      </c>
      <c r="CM30" s="23">
        <v>6</v>
      </c>
      <c r="CO30" s="29"/>
    </row>
    <row r="31" ht="15.75" customHeight="1">
      <c r="A31" s="42" t="s">
        <v>31</v>
      </c>
      <c r="B31" s="23">
        <v>6.5</v>
      </c>
      <c r="C31" s="23">
        <v>5.5</v>
      </c>
      <c r="D31" s="23">
        <v>6.5</v>
      </c>
      <c r="E31" s="23">
        <v>6.5</v>
      </c>
      <c r="F31" s="31">
        <v>4</v>
      </c>
      <c r="G31" s="31">
        <v>6</v>
      </c>
      <c r="H31" s="31">
        <v>6.5</v>
      </c>
      <c r="I31" s="31">
        <v>7</v>
      </c>
      <c r="J31" s="31">
        <v>6.5</v>
      </c>
      <c r="K31" s="31">
        <v>6</v>
      </c>
      <c r="L31" s="31">
        <v>6</v>
      </c>
      <c r="M31" s="25">
        <v>11.5</v>
      </c>
      <c r="N31" s="26">
        <v>5.5</v>
      </c>
      <c r="O31" s="31">
        <v>5.5</v>
      </c>
      <c r="P31" s="31">
        <v>7</v>
      </c>
      <c r="Q31" s="31">
        <v>6.5</v>
      </c>
      <c r="R31" s="31">
        <v>5.5</v>
      </c>
      <c r="S31" s="31">
        <v>6.5</v>
      </c>
      <c r="T31" s="31">
        <v>7</v>
      </c>
      <c r="U31" s="31">
        <v>7.5</v>
      </c>
      <c r="V31" s="31">
        <v>6.5</v>
      </c>
      <c r="W31" s="31">
        <v>6.5</v>
      </c>
      <c r="X31" s="31">
        <v>9</v>
      </c>
      <c r="Y31" s="31">
        <v>6</v>
      </c>
      <c r="Z31" s="31">
        <v>5.5</v>
      </c>
      <c r="AA31" s="31">
        <v>6</v>
      </c>
      <c r="AB31" s="31">
        <v>5</v>
      </c>
      <c r="AC31" s="31">
        <v>5.5</v>
      </c>
      <c r="AD31" s="31"/>
      <c r="AE31" s="31">
        <v>9</v>
      </c>
      <c r="AF31" s="31">
        <v>5.5</v>
      </c>
      <c r="AG31" s="31">
        <v>7</v>
      </c>
      <c r="AH31" s="31">
        <v>6</v>
      </c>
      <c r="AI31" s="31">
        <v>5.5</v>
      </c>
      <c r="AJ31" s="31">
        <v>5.5</v>
      </c>
      <c r="AK31" s="31">
        <v>7.5</v>
      </c>
      <c r="AL31" s="31">
        <v>6</v>
      </c>
      <c r="AM31" s="31">
        <v>5.5</v>
      </c>
      <c r="AN31" s="25">
        <v>11.5</v>
      </c>
      <c r="AO31" s="25">
        <v>11</v>
      </c>
      <c r="AP31" s="31">
        <v>8.5</v>
      </c>
      <c r="AQ31" s="31">
        <v>8.5</v>
      </c>
      <c r="AR31" s="31">
        <v>10.5</v>
      </c>
      <c r="AS31" s="31">
        <v>6.5</v>
      </c>
      <c r="AT31" s="31">
        <v>8.5</v>
      </c>
      <c r="AU31" s="31">
        <v>6.5</v>
      </c>
      <c r="AV31" s="25">
        <v>11.5</v>
      </c>
      <c r="AW31" s="31">
        <v>5.5</v>
      </c>
      <c r="AX31" s="31">
        <v>7.5</v>
      </c>
      <c r="AY31" s="31">
        <v>6.5</v>
      </c>
      <c r="AZ31" s="31">
        <v>7</v>
      </c>
      <c r="BA31" s="31">
        <v>6.5</v>
      </c>
      <c r="BB31" s="26">
        <v>6</v>
      </c>
      <c r="BC31" s="31">
        <v>2.5</v>
      </c>
      <c r="BD31" s="31">
        <v>5.5</v>
      </c>
      <c r="BE31" s="31">
        <v>12</v>
      </c>
      <c r="BF31" s="31">
        <v>6.5</v>
      </c>
      <c r="BG31" s="31">
        <v>6.5</v>
      </c>
      <c r="BH31" s="31">
        <v>3</v>
      </c>
      <c r="BI31" s="31">
        <v>6</v>
      </c>
      <c r="BJ31" s="31">
        <v>9.5</v>
      </c>
      <c r="BK31" s="31">
        <v>7.5</v>
      </c>
      <c r="BL31" s="31">
        <v>6.5</v>
      </c>
      <c r="BM31" s="31">
        <v>6</v>
      </c>
      <c r="BN31" s="31">
        <v>5.5</v>
      </c>
      <c r="BO31" s="31">
        <v>7</v>
      </c>
      <c r="BP31" s="31">
        <v>12</v>
      </c>
      <c r="BQ31" s="26">
        <v>8</v>
      </c>
      <c r="BR31" s="31">
        <v>6.5</v>
      </c>
      <c r="BS31" s="25">
        <v>11.5</v>
      </c>
      <c r="BT31" s="31">
        <v>7</v>
      </c>
      <c r="BU31" s="31">
        <v>6</v>
      </c>
      <c r="BV31" s="31">
        <v>5.5</v>
      </c>
      <c r="BW31" s="26">
        <v>6</v>
      </c>
      <c r="BX31" s="31">
        <v>7</v>
      </c>
      <c r="BY31" s="31">
        <v>6</v>
      </c>
      <c r="BZ31" s="26">
        <v>6</v>
      </c>
      <c r="CA31" s="31">
        <v>6</v>
      </c>
      <c r="CB31" s="31">
        <v>8.5</v>
      </c>
      <c r="CC31" s="31">
        <v>5.5</v>
      </c>
      <c r="CD31" s="26">
        <v>3</v>
      </c>
      <c r="CE31" s="31">
        <v>7</v>
      </c>
      <c r="CF31" s="31">
        <v>6</v>
      </c>
      <c r="CG31" s="31">
        <v>7</v>
      </c>
      <c r="CH31" s="31">
        <v>6</v>
      </c>
      <c r="CI31" s="31">
        <v>5.5</v>
      </c>
      <c r="CJ31" s="31">
        <v>5.5</v>
      </c>
      <c r="CK31" s="31">
        <v>5.5</v>
      </c>
      <c r="CL31" s="31">
        <v>6</v>
      </c>
      <c r="CM31" s="31">
        <v>7</v>
      </c>
      <c r="CO31" s="29"/>
    </row>
    <row r="32" ht="15.75" customHeight="1">
      <c r="A32" s="42" t="s">
        <v>32</v>
      </c>
      <c r="B32" s="23">
        <v>6.5</v>
      </c>
      <c r="C32" s="23">
        <v>7</v>
      </c>
      <c r="D32" s="23">
        <v>6.5</v>
      </c>
      <c r="E32" s="23">
        <v>6.5</v>
      </c>
      <c r="F32" s="23">
        <v>10</v>
      </c>
      <c r="G32" s="23">
        <v>8.5</v>
      </c>
      <c r="H32" s="23">
        <v>9</v>
      </c>
      <c r="I32" s="23">
        <v>8</v>
      </c>
      <c r="J32" s="23">
        <v>6.5</v>
      </c>
      <c r="K32" s="23">
        <v>8.5</v>
      </c>
      <c r="L32" s="23">
        <v>6.5</v>
      </c>
      <c r="M32" s="25">
        <v>12</v>
      </c>
      <c r="N32" s="26">
        <v>4</v>
      </c>
      <c r="O32" s="23">
        <v>8</v>
      </c>
      <c r="P32" s="23">
        <v>8</v>
      </c>
      <c r="Q32" s="23">
        <v>6.5</v>
      </c>
      <c r="R32" s="23">
        <v>6.5</v>
      </c>
      <c r="S32" s="23">
        <v>8.5</v>
      </c>
      <c r="T32" s="23">
        <v>6.5</v>
      </c>
      <c r="U32" s="23">
        <v>8.5</v>
      </c>
      <c r="V32" s="23">
        <v>6.5</v>
      </c>
      <c r="W32" s="23">
        <v>8</v>
      </c>
      <c r="X32" s="23">
        <v>4.5</v>
      </c>
      <c r="Y32" s="23">
        <v>8.5</v>
      </c>
      <c r="Z32" s="23">
        <v>7</v>
      </c>
      <c r="AA32" s="23">
        <v>8.5</v>
      </c>
      <c r="AB32" s="23">
        <v>7.5</v>
      </c>
      <c r="AC32" s="23">
        <v>8</v>
      </c>
      <c r="AD32" s="31">
        <v>9</v>
      </c>
      <c r="AE32" s="23"/>
      <c r="AF32" s="23">
        <v>8</v>
      </c>
      <c r="AG32" s="23">
        <v>7</v>
      </c>
      <c r="AH32" s="23">
        <v>6.5</v>
      </c>
      <c r="AI32" s="23">
        <v>8</v>
      </c>
      <c r="AJ32" s="23">
        <v>6.5</v>
      </c>
      <c r="AK32" s="23">
        <v>8.5</v>
      </c>
      <c r="AL32" s="23">
        <v>7.5</v>
      </c>
      <c r="AM32" s="23">
        <v>6.5</v>
      </c>
      <c r="AN32" s="25">
        <v>12</v>
      </c>
      <c r="AO32" s="25">
        <v>13</v>
      </c>
      <c r="AP32" s="23">
        <v>7.5</v>
      </c>
      <c r="AQ32" s="23">
        <v>9</v>
      </c>
      <c r="AR32" s="23">
        <v>11</v>
      </c>
      <c r="AS32" s="23">
        <v>4</v>
      </c>
      <c r="AT32" s="23">
        <v>11</v>
      </c>
      <c r="AU32" s="23">
        <v>6.5</v>
      </c>
      <c r="AV32" s="25">
        <v>12</v>
      </c>
      <c r="AW32" s="23">
        <v>6.5</v>
      </c>
      <c r="AX32" s="23">
        <v>10.5</v>
      </c>
      <c r="AY32" s="23">
        <v>9.5</v>
      </c>
      <c r="AZ32" s="23">
        <v>8</v>
      </c>
      <c r="BA32" s="23">
        <v>6.5</v>
      </c>
      <c r="BB32" s="26">
        <v>6</v>
      </c>
      <c r="BC32" s="23">
        <v>11</v>
      </c>
      <c r="BD32" s="23">
        <v>8</v>
      </c>
      <c r="BE32" s="23">
        <v>13.5</v>
      </c>
      <c r="BF32" s="23">
        <v>6.5</v>
      </c>
      <c r="BG32" s="23">
        <v>6.5</v>
      </c>
      <c r="BH32" s="23">
        <v>10</v>
      </c>
      <c r="BI32" s="23">
        <v>8</v>
      </c>
      <c r="BJ32" s="23">
        <v>5</v>
      </c>
      <c r="BK32" s="23">
        <v>3.5</v>
      </c>
      <c r="BL32" s="23">
        <v>8.5</v>
      </c>
      <c r="BM32" s="23">
        <v>8.5</v>
      </c>
      <c r="BN32" s="23">
        <v>7</v>
      </c>
      <c r="BO32" s="23">
        <v>10</v>
      </c>
      <c r="BP32" s="23">
        <v>13.5</v>
      </c>
      <c r="BQ32" s="26">
        <v>8.5</v>
      </c>
      <c r="BR32" s="23">
        <v>6.5</v>
      </c>
      <c r="BS32" s="25">
        <v>12</v>
      </c>
      <c r="BT32" s="23">
        <v>8</v>
      </c>
      <c r="BU32" s="23">
        <v>8</v>
      </c>
      <c r="BV32" s="23">
        <v>8</v>
      </c>
      <c r="BW32" s="26">
        <v>6</v>
      </c>
      <c r="BX32" s="23">
        <v>9</v>
      </c>
      <c r="BY32" s="23">
        <v>8.5</v>
      </c>
      <c r="BZ32" s="26">
        <v>8</v>
      </c>
      <c r="CA32" s="23">
        <v>8</v>
      </c>
      <c r="CB32" s="23">
        <v>9</v>
      </c>
      <c r="CC32" s="23">
        <v>8</v>
      </c>
      <c r="CD32" s="26">
        <v>6.5</v>
      </c>
      <c r="CE32" s="23">
        <v>8</v>
      </c>
      <c r="CF32" s="23">
        <v>8.5</v>
      </c>
      <c r="CG32" s="23">
        <v>8</v>
      </c>
      <c r="CH32" s="23">
        <v>6.5</v>
      </c>
      <c r="CI32" s="23">
        <v>8</v>
      </c>
      <c r="CJ32" s="23">
        <v>8</v>
      </c>
      <c r="CK32" s="23">
        <v>8</v>
      </c>
      <c r="CL32" s="23">
        <v>8.5</v>
      </c>
      <c r="CM32" s="23">
        <v>8</v>
      </c>
      <c r="CO32" s="29"/>
    </row>
    <row r="33" ht="15.75" customHeight="1">
      <c r="A33" s="42" t="s">
        <v>33</v>
      </c>
      <c r="B33" s="23">
        <v>5.5</v>
      </c>
      <c r="C33" s="23">
        <v>3.5</v>
      </c>
      <c r="D33" s="23">
        <v>5.5</v>
      </c>
      <c r="E33" s="23">
        <v>5.5</v>
      </c>
      <c r="F33" s="23">
        <v>7.5</v>
      </c>
      <c r="G33" s="24">
        <v>4</v>
      </c>
      <c r="H33" s="23">
        <v>5.5</v>
      </c>
      <c r="I33" s="23">
        <v>6</v>
      </c>
      <c r="J33" s="23">
        <v>5.5</v>
      </c>
      <c r="K33" s="23">
        <v>4</v>
      </c>
      <c r="L33" s="23">
        <v>4</v>
      </c>
      <c r="M33" s="25">
        <v>10.5</v>
      </c>
      <c r="N33" s="26">
        <v>3.5</v>
      </c>
      <c r="O33" s="23">
        <v>3.5</v>
      </c>
      <c r="P33" s="23">
        <v>6</v>
      </c>
      <c r="Q33" s="23">
        <v>5.5</v>
      </c>
      <c r="R33" s="23">
        <v>3.5</v>
      </c>
      <c r="S33" s="23">
        <v>5.5</v>
      </c>
      <c r="T33" s="23">
        <v>6</v>
      </c>
      <c r="U33" s="23">
        <v>6.5</v>
      </c>
      <c r="V33" s="23">
        <v>5.5</v>
      </c>
      <c r="W33" s="23">
        <v>4</v>
      </c>
      <c r="X33" s="23">
        <v>7.5</v>
      </c>
      <c r="Y33" s="23">
        <v>4</v>
      </c>
      <c r="Z33" s="23">
        <v>3.5</v>
      </c>
      <c r="AA33" s="23">
        <v>4</v>
      </c>
      <c r="AB33" s="23">
        <v>3</v>
      </c>
      <c r="AC33" s="23">
        <v>3.5</v>
      </c>
      <c r="AD33" s="31">
        <v>5.5</v>
      </c>
      <c r="AE33" s="23">
        <v>7.5</v>
      </c>
      <c r="AF33" s="23"/>
      <c r="AG33" s="23">
        <v>6</v>
      </c>
      <c r="AH33" s="23">
        <v>3.5</v>
      </c>
      <c r="AI33" s="23">
        <v>4.5</v>
      </c>
      <c r="AJ33" s="23">
        <v>3.5</v>
      </c>
      <c r="AK33" s="23">
        <v>6.5</v>
      </c>
      <c r="AL33" s="23">
        <v>3.5</v>
      </c>
      <c r="AM33" s="23">
        <v>3.5</v>
      </c>
      <c r="AN33" s="25">
        <v>10.5</v>
      </c>
      <c r="AO33" s="25">
        <v>10</v>
      </c>
      <c r="AP33" s="23">
        <v>6</v>
      </c>
      <c r="AQ33" s="23">
        <v>7.5</v>
      </c>
      <c r="AR33" s="23">
        <v>9.5</v>
      </c>
      <c r="AS33" s="23">
        <v>5.5</v>
      </c>
      <c r="AT33" s="23">
        <v>7</v>
      </c>
      <c r="AU33" s="23">
        <v>5.5</v>
      </c>
      <c r="AV33" s="25">
        <v>10.5</v>
      </c>
      <c r="AW33" s="23">
        <v>3.5</v>
      </c>
      <c r="AX33" s="23">
        <v>6.5</v>
      </c>
      <c r="AY33" s="23">
        <v>5.5</v>
      </c>
      <c r="AZ33" s="23">
        <v>6</v>
      </c>
      <c r="BA33" s="23">
        <v>5.5</v>
      </c>
      <c r="BB33" s="26">
        <v>4</v>
      </c>
      <c r="BC33" s="23">
        <v>6.5</v>
      </c>
      <c r="BD33" s="23">
        <v>3.5</v>
      </c>
      <c r="BE33" s="23">
        <v>11</v>
      </c>
      <c r="BF33" s="23">
        <v>5.5</v>
      </c>
      <c r="BG33" s="23">
        <v>5.5</v>
      </c>
      <c r="BH33" s="23">
        <v>5.5</v>
      </c>
      <c r="BI33" s="23">
        <v>3.5</v>
      </c>
      <c r="BJ33" s="23">
        <v>8</v>
      </c>
      <c r="BK33" s="23">
        <v>6</v>
      </c>
      <c r="BL33" s="23">
        <v>5.5</v>
      </c>
      <c r="BM33" s="23">
        <v>4</v>
      </c>
      <c r="BN33" s="23">
        <v>3.5</v>
      </c>
      <c r="BO33" s="23">
        <v>6</v>
      </c>
      <c r="BP33" s="23">
        <v>11</v>
      </c>
      <c r="BQ33" s="26">
        <v>7</v>
      </c>
      <c r="BR33" s="23">
        <v>5.5</v>
      </c>
      <c r="BS33" s="25">
        <v>10.5</v>
      </c>
      <c r="BT33" s="23">
        <v>6</v>
      </c>
      <c r="BU33" s="23">
        <v>3.5</v>
      </c>
      <c r="BV33" s="23">
        <v>3.5</v>
      </c>
      <c r="BW33" s="26">
        <v>4</v>
      </c>
      <c r="BX33" s="23">
        <v>4.5</v>
      </c>
      <c r="BY33" s="23">
        <v>4</v>
      </c>
      <c r="BZ33" s="26">
        <v>4</v>
      </c>
      <c r="CA33" s="23">
        <v>3.5</v>
      </c>
      <c r="CB33" s="23">
        <v>7.5</v>
      </c>
      <c r="CC33" s="23">
        <v>3.5</v>
      </c>
      <c r="CD33" s="26">
        <v>3</v>
      </c>
      <c r="CE33" s="23">
        <v>6</v>
      </c>
      <c r="CF33" s="23">
        <v>4</v>
      </c>
      <c r="CG33" s="23">
        <v>6</v>
      </c>
      <c r="CH33" s="23">
        <v>3.5</v>
      </c>
      <c r="CI33" s="23">
        <v>3.5</v>
      </c>
      <c r="CJ33" s="23">
        <v>3.5</v>
      </c>
      <c r="CK33" s="23">
        <v>3.5</v>
      </c>
      <c r="CL33" s="23">
        <v>4</v>
      </c>
      <c r="CM33" s="23">
        <v>6</v>
      </c>
      <c r="CO33" s="29"/>
    </row>
    <row r="34" ht="15.75" customHeight="1">
      <c r="A34" s="42" t="s">
        <v>34</v>
      </c>
      <c r="B34" s="23">
        <v>5</v>
      </c>
      <c r="C34" s="23">
        <v>5</v>
      </c>
      <c r="D34" s="23">
        <v>5</v>
      </c>
      <c r="E34" s="23">
        <v>5</v>
      </c>
      <c r="F34" s="23">
        <v>9</v>
      </c>
      <c r="G34" s="24">
        <v>6.5</v>
      </c>
      <c r="H34" s="23">
        <v>8</v>
      </c>
      <c r="I34" s="23">
        <v>3</v>
      </c>
      <c r="J34" s="23">
        <v>5</v>
      </c>
      <c r="K34" s="23">
        <v>6.5</v>
      </c>
      <c r="L34" s="23">
        <v>5.5</v>
      </c>
      <c r="M34" s="25">
        <v>11</v>
      </c>
      <c r="N34" s="26">
        <v>3</v>
      </c>
      <c r="O34" s="23">
        <v>6</v>
      </c>
      <c r="P34" s="23">
        <v>7</v>
      </c>
      <c r="Q34" s="23">
        <v>5</v>
      </c>
      <c r="R34" s="23">
        <v>6</v>
      </c>
      <c r="S34" s="23">
        <v>4</v>
      </c>
      <c r="T34" s="23">
        <v>5.5</v>
      </c>
      <c r="U34" s="23">
        <v>7.5</v>
      </c>
      <c r="V34" s="23">
        <v>5</v>
      </c>
      <c r="W34" s="23">
        <v>6.5</v>
      </c>
      <c r="X34" s="23">
        <v>7</v>
      </c>
      <c r="Y34" s="23">
        <v>6.5</v>
      </c>
      <c r="Z34" s="23">
        <v>5</v>
      </c>
      <c r="AA34" s="23">
        <v>6.5</v>
      </c>
      <c r="AB34" s="23">
        <v>5.5</v>
      </c>
      <c r="AC34" s="23">
        <v>6</v>
      </c>
      <c r="AD34" s="31">
        <v>6.5</v>
      </c>
      <c r="AE34" s="23">
        <v>7</v>
      </c>
      <c r="AF34" s="23">
        <v>6</v>
      </c>
      <c r="AG34" s="23"/>
      <c r="AH34" s="23">
        <v>5.5</v>
      </c>
      <c r="AI34" s="23">
        <v>7</v>
      </c>
      <c r="AJ34" s="23">
        <v>5</v>
      </c>
      <c r="AK34" s="23">
        <v>4</v>
      </c>
      <c r="AL34" s="23">
        <v>6</v>
      </c>
      <c r="AM34" s="23">
        <v>6</v>
      </c>
      <c r="AN34" s="25">
        <v>11</v>
      </c>
      <c r="AO34" s="25">
        <v>8.5</v>
      </c>
      <c r="AP34" s="23">
        <v>5.5</v>
      </c>
      <c r="AQ34" s="23">
        <v>8</v>
      </c>
      <c r="AR34" s="23">
        <v>9</v>
      </c>
      <c r="AS34" s="23">
        <v>5</v>
      </c>
      <c r="AT34" s="23">
        <v>9.5</v>
      </c>
      <c r="AU34" s="23">
        <v>5</v>
      </c>
      <c r="AV34" s="25">
        <v>11</v>
      </c>
      <c r="AW34" s="23">
        <v>5</v>
      </c>
      <c r="AX34" s="23">
        <v>8</v>
      </c>
      <c r="AY34" s="23">
        <v>8</v>
      </c>
      <c r="AZ34" s="23">
        <v>4</v>
      </c>
      <c r="BA34" s="23">
        <v>5</v>
      </c>
      <c r="BB34" s="26">
        <v>3</v>
      </c>
      <c r="BC34" s="23">
        <v>9</v>
      </c>
      <c r="BD34" s="23">
        <v>6</v>
      </c>
      <c r="BE34" s="23">
        <v>11.5</v>
      </c>
      <c r="BF34" s="23">
        <v>5</v>
      </c>
      <c r="BG34" s="23">
        <v>5</v>
      </c>
      <c r="BH34" s="23">
        <v>8</v>
      </c>
      <c r="BI34" s="23">
        <v>6</v>
      </c>
      <c r="BJ34" s="23">
        <v>7.5</v>
      </c>
      <c r="BK34" s="23">
        <v>5.5</v>
      </c>
      <c r="BL34" s="23">
        <v>8</v>
      </c>
      <c r="BM34" s="23">
        <v>6.5</v>
      </c>
      <c r="BN34" s="23">
        <v>5</v>
      </c>
      <c r="BO34" s="23">
        <v>7.5</v>
      </c>
      <c r="BP34" s="23">
        <v>12.5</v>
      </c>
      <c r="BQ34" s="26">
        <v>7.5</v>
      </c>
      <c r="BR34" s="23">
        <v>5</v>
      </c>
      <c r="BS34" s="25">
        <v>11</v>
      </c>
      <c r="BT34" s="23">
        <v>7</v>
      </c>
      <c r="BU34" s="23">
        <v>6</v>
      </c>
      <c r="BV34" s="23">
        <v>6</v>
      </c>
      <c r="BW34" s="26">
        <v>5</v>
      </c>
      <c r="BX34" s="23">
        <v>7</v>
      </c>
      <c r="BY34" s="23">
        <v>6.5</v>
      </c>
      <c r="BZ34" s="26">
        <v>5.5</v>
      </c>
      <c r="CA34" s="23">
        <v>6</v>
      </c>
      <c r="CB34" s="23">
        <v>8</v>
      </c>
      <c r="CC34" s="23">
        <v>6</v>
      </c>
      <c r="CD34" s="26">
        <v>4</v>
      </c>
      <c r="CE34" s="23">
        <v>4.5</v>
      </c>
      <c r="CF34" s="23">
        <v>6.5</v>
      </c>
      <c r="CG34" s="23">
        <v>3.5</v>
      </c>
      <c r="CH34" s="23">
        <v>5.5</v>
      </c>
      <c r="CI34" s="23">
        <v>6</v>
      </c>
      <c r="CJ34" s="23">
        <v>6</v>
      </c>
      <c r="CK34" s="23">
        <v>6</v>
      </c>
      <c r="CL34" s="23">
        <v>6.5</v>
      </c>
      <c r="CM34" s="23">
        <v>7</v>
      </c>
      <c r="CO34" s="29"/>
    </row>
    <row r="35" ht="15.75" customHeight="1">
      <c r="A35" s="22" t="s">
        <v>35</v>
      </c>
      <c r="B35" s="23">
        <v>3.5</v>
      </c>
      <c r="C35" s="23">
        <v>3.5</v>
      </c>
      <c r="D35" s="23">
        <v>3.5</v>
      </c>
      <c r="E35" s="23">
        <v>3.5</v>
      </c>
      <c r="F35" s="23">
        <v>7.5</v>
      </c>
      <c r="G35" s="24">
        <v>4</v>
      </c>
      <c r="H35" s="23">
        <v>5.5</v>
      </c>
      <c r="I35" s="23">
        <v>5.5</v>
      </c>
      <c r="J35" s="23">
        <v>3.5</v>
      </c>
      <c r="K35" s="23">
        <v>4</v>
      </c>
      <c r="L35" s="23">
        <v>4</v>
      </c>
      <c r="M35" s="25">
        <v>9.5</v>
      </c>
      <c r="N35" s="26">
        <v>3.5</v>
      </c>
      <c r="O35" s="23">
        <v>3.5</v>
      </c>
      <c r="P35" s="23">
        <v>4.5</v>
      </c>
      <c r="Q35" s="23">
        <v>3.5</v>
      </c>
      <c r="R35" s="23">
        <v>3.5</v>
      </c>
      <c r="S35" s="23">
        <v>5.5</v>
      </c>
      <c r="T35" s="23">
        <v>4</v>
      </c>
      <c r="U35" s="23">
        <v>4.5</v>
      </c>
      <c r="V35" s="23">
        <v>3.5</v>
      </c>
      <c r="W35" s="23">
        <v>4</v>
      </c>
      <c r="X35" s="23">
        <v>6.5</v>
      </c>
      <c r="Y35" s="23">
        <v>4</v>
      </c>
      <c r="Z35" s="23">
        <v>3.5</v>
      </c>
      <c r="AA35" s="23">
        <v>4</v>
      </c>
      <c r="AB35" s="23">
        <v>3</v>
      </c>
      <c r="AC35" s="23">
        <v>3.5</v>
      </c>
      <c r="AD35" s="31">
        <v>6</v>
      </c>
      <c r="AE35" s="23">
        <v>6.5</v>
      </c>
      <c r="AF35" s="23">
        <v>3.5</v>
      </c>
      <c r="AG35" s="23">
        <v>4.5</v>
      </c>
      <c r="AH35" s="23"/>
      <c r="AI35" s="23">
        <v>4.5</v>
      </c>
      <c r="AJ35" s="23">
        <v>3.5</v>
      </c>
      <c r="AK35" s="23">
        <v>6</v>
      </c>
      <c r="AL35" s="23">
        <v>3.5</v>
      </c>
      <c r="AM35" s="23">
        <v>2.5</v>
      </c>
      <c r="AN35" s="25">
        <v>9.5</v>
      </c>
      <c r="AO35" s="25">
        <v>10</v>
      </c>
      <c r="AP35" s="23">
        <v>6</v>
      </c>
      <c r="AQ35" s="23">
        <v>6.5</v>
      </c>
      <c r="AR35" s="23">
        <v>8.5</v>
      </c>
      <c r="AS35" s="23">
        <v>3.5</v>
      </c>
      <c r="AT35" s="23">
        <v>7</v>
      </c>
      <c r="AU35" s="23">
        <v>3.5</v>
      </c>
      <c r="AV35" s="25">
        <v>9.5</v>
      </c>
      <c r="AW35" s="23">
        <v>3.5</v>
      </c>
      <c r="AX35" s="23">
        <v>6.5</v>
      </c>
      <c r="AY35" s="23">
        <v>5.5</v>
      </c>
      <c r="AZ35" s="23">
        <v>5.5</v>
      </c>
      <c r="BA35" s="23">
        <v>3.5</v>
      </c>
      <c r="BB35" s="26">
        <v>3.5</v>
      </c>
      <c r="BC35" s="23">
        <v>6.5</v>
      </c>
      <c r="BD35" s="23">
        <v>3.5</v>
      </c>
      <c r="BE35" s="23">
        <v>10</v>
      </c>
      <c r="BF35" s="23">
        <v>3.5</v>
      </c>
      <c r="BG35" s="23">
        <v>3.5</v>
      </c>
      <c r="BH35" s="23">
        <v>5.5</v>
      </c>
      <c r="BI35" s="23">
        <v>3.5</v>
      </c>
      <c r="BJ35" s="23">
        <v>7</v>
      </c>
      <c r="BK35" s="23">
        <v>4.5</v>
      </c>
      <c r="BL35" s="23">
        <v>5.5</v>
      </c>
      <c r="BM35" s="23">
        <v>4</v>
      </c>
      <c r="BN35" s="23">
        <v>3.5</v>
      </c>
      <c r="BO35" s="23">
        <v>6</v>
      </c>
      <c r="BP35" s="23">
        <v>10</v>
      </c>
      <c r="BQ35" s="26">
        <v>6</v>
      </c>
      <c r="BR35" s="23">
        <v>3.5</v>
      </c>
      <c r="BS35" s="25">
        <v>9.5</v>
      </c>
      <c r="BT35" s="23">
        <v>4</v>
      </c>
      <c r="BU35" s="23">
        <v>3.5</v>
      </c>
      <c r="BV35" s="23">
        <v>3.5</v>
      </c>
      <c r="BW35" s="26">
        <v>3.5</v>
      </c>
      <c r="BX35" s="23">
        <v>4.5</v>
      </c>
      <c r="BY35" s="23">
        <v>4</v>
      </c>
      <c r="BZ35" s="26">
        <v>4</v>
      </c>
      <c r="CA35" s="23">
        <v>3.5</v>
      </c>
      <c r="CB35" s="23">
        <v>6.5</v>
      </c>
      <c r="CC35" s="23">
        <v>3.5</v>
      </c>
      <c r="CD35" s="26">
        <v>3.5</v>
      </c>
      <c r="CE35" s="23">
        <v>5.5</v>
      </c>
      <c r="CF35" s="23">
        <v>4</v>
      </c>
      <c r="CG35" s="23">
        <v>5.5</v>
      </c>
      <c r="CH35" s="23">
        <v>4.5</v>
      </c>
      <c r="CI35" s="23">
        <v>3</v>
      </c>
      <c r="CJ35" s="23">
        <v>3</v>
      </c>
      <c r="CK35" s="23">
        <v>3.5</v>
      </c>
      <c r="CL35" s="23">
        <v>4</v>
      </c>
      <c r="CM35" s="23">
        <v>4</v>
      </c>
      <c r="CO35" s="29"/>
    </row>
    <row r="36" ht="15.75" customHeight="1">
      <c r="A36" s="22" t="s">
        <v>36</v>
      </c>
      <c r="B36" s="23">
        <v>6</v>
      </c>
      <c r="C36" s="23">
        <v>4.5</v>
      </c>
      <c r="D36" s="23">
        <v>6</v>
      </c>
      <c r="E36" s="23">
        <v>6</v>
      </c>
      <c r="F36" s="23">
        <v>8</v>
      </c>
      <c r="G36" s="24">
        <v>5</v>
      </c>
      <c r="H36" s="23">
        <v>6.5</v>
      </c>
      <c r="I36" s="23">
        <v>7</v>
      </c>
      <c r="J36" s="23">
        <v>6</v>
      </c>
      <c r="K36" s="23">
        <v>5</v>
      </c>
      <c r="L36" s="23">
        <v>5</v>
      </c>
      <c r="M36" s="25">
        <v>11.5</v>
      </c>
      <c r="N36" s="26">
        <v>4</v>
      </c>
      <c r="O36" s="23">
        <v>4.5</v>
      </c>
      <c r="P36" s="23">
        <v>7</v>
      </c>
      <c r="Q36" s="23">
        <v>6</v>
      </c>
      <c r="R36" s="23">
        <v>2.5</v>
      </c>
      <c r="S36" s="23">
        <v>6.5</v>
      </c>
      <c r="T36" s="23">
        <v>6.5</v>
      </c>
      <c r="U36" s="23">
        <v>7.5</v>
      </c>
      <c r="V36" s="23">
        <v>6</v>
      </c>
      <c r="W36" s="23">
        <v>5</v>
      </c>
      <c r="X36" s="23">
        <v>8.5</v>
      </c>
      <c r="Y36" s="23">
        <v>5</v>
      </c>
      <c r="Z36" s="23">
        <v>4.5</v>
      </c>
      <c r="AA36" s="23">
        <v>5</v>
      </c>
      <c r="AB36" s="23">
        <v>4</v>
      </c>
      <c r="AC36" s="23">
        <v>4.5</v>
      </c>
      <c r="AD36" s="31">
        <v>5</v>
      </c>
      <c r="AE36" s="23">
        <v>8.5</v>
      </c>
      <c r="AF36" s="23">
        <v>4.5</v>
      </c>
      <c r="AG36" s="23">
        <v>7</v>
      </c>
      <c r="AH36" s="23">
        <v>4.5</v>
      </c>
      <c r="AI36" s="23"/>
      <c r="AJ36" s="23">
        <v>4.5</v>
      </c>
      <c r="AK36" s="23">
        <v>7.5</v>
      </c>
      <c r="AL36" s="23">
        <v>4.5</v>
      </c>
      <c r="AM36" s="23">
        <v>4</v>
      </c>
      <c r="AN36" s="25">
        <v>11.5</v>
      </c>
      <c r="AO36" s="25">
        <v>11</v>
      </c>
      <c r="AP36" s="23">
        <v>7</v>
      </c>
      <c r="AQ36" s="23">
        <v>8.5</v>
      </c>
      <c r="AR36" s="23">
        <v>10.5</v>
      </c>
      <c r="AS36" s="23">
        <v>6</v>
      </c>
      <c r="AT36" s="23">
        <v>8</v>
      </c>
      <c r="AU36" s="23">
        <v>6</v>
      </c>
      <c r="AV36" s="25">
        <v>11.5</v>
      </c>
      <c r="AW36" s="23">
        <v>4.5</v>
      </c>
      <c r="AX36" s="23">
        <v>7.5</v>
      </c>
      <c r="AY36" s="23">
        <v>6.5</v>
      </c>
      <c r="AZ36" s="23">
        <v>7</v>
      </c>
      <c r="BA36" s="23">
        <v>6</v>
      </c>
      <c r="BB36" s="26">
        <v>5</v>
      </c>
      <c r="BC36" s="23">
        <v>7.5</v>
      </c>
      <c r="BD36" s="23">
        <v>4.5</v>
      </c>
      <c r="BE36" s="23">
        <v>12</v>
      </c>
      <c r="BF36" s="23">
        <v>6</v>
      </c>
      <c r="BG36" s="23">
        <v>6</v>
      </c>
      <c r="BH36" s="23">
        <v>6.5</v>
      </c>
      <c r="BI36" s="23">
        <v>4</v>
      </c>
      <c r="BJ36" s="23">
        <v>9</v>
      </c>
      <c r="BK36" s="23">
        <v>6.5</v>
      </c>
      <c r="BL36" s="23">
        <v>6.5</v>
      </c>
      <c r="BM36" s="23">
        <v>5</v>
      </c>
      <c r="BN36" s="23">
        <v>4.5</v>
      </c>
      <c r="BO36" s="23">
        <v>7</v>
      </c>
      <c r="BP36" s="23">
        <v>12</v>
      </c>
      <c r="BQ36" s="26">
        <v>8</v>
      </c>
      <c r="BR36" s="23">
        <v>6</v>
      </c>
      <c r="BS36" s="25">
        <v>11.5</v>
      </c>
      <c r="BT36" s="23">
        <v>7</v>
      </c>
      <c r="BU36" s="23">
        <v>4</v>
      </c>
      <c r="BV36" s="23">
        <v>4.5</v>
      </c>
      <c r="BW36" s="26">
        <v>5</v>
      </c>
      <c r="BX36" s="23">
        <v>5.5</v>
      </c>
      <c r="BY36" s="23">
        <v>5</v>
      </c>
      <c r="BZ36" s="26">
        <v>5</v>
      </c>
      <c r="CA36" s="23">
        <v>4</v>
      </c>
      <c r="CB36" s="23">
        <v>8.5</v>
      </c>
      <c r="CC36" s="23">
        <v>3.5</v>
      </c>
      <c r="CD36" s="26">
        <v>2.5</v>
      </c>
      <c r="CE36" s="23">
        <v>7</v>
      </c>
      <c r="CF36" s="23">
        <v>5</v>
      </c>
      <c r="CG36" s="23">
        <v>7</v>
      </c>
      <c r="CH36" s="23">
        <v>4.5</v>
      </c>
      <c r="CI36" s="23">
        <v>4.5</v>
      </c>
      <c r="CJ36" s="23">
        <v>4.5</v>
      </c>
      <c r="CK36" s="23">
        <v>4.5</v>
      </c>
      <c r="CL36" s="23">
        <v>5</v>
      </c>
      <c r="CM36" s="23">
        <v>7</v>
      </c>
      <c r="CO36" s="29"/>
    </row>
    <row r="37" ht="15.75" customHeight="1">
      <c r="A37" s="22" t="s">
        <v>37</v>
      </c>
      <c r="B37" s="23">
        <v>3.5</v>
      </c>
      <c r="C37" s="23">
        <v>3</v>
      </c>
      <c r="D37" s="23">
        <v>3.5</v>
      </c>
      <c r="E37" s="23">
        <v>3.5</v>
      </c>
      <c r="F37" s="23">
        <v>7.5</v>
      </c>
      <c r="G37" s="24">
        <v>4</v>
      </c>
      <c r="H37" s="23">
        <v>5.5</v>
      </c>
      <c r="I37" s="23">
        <v>5.5</v>
      </c>
      <c r="J37" s="23">
        <v>3.5</v>
      </c>
      <c r="K37" s="23">
        <v>4</v>
      </c>
      <c r="L37" s="23">
        <v>3.5</v>
      </c>
      <c r="M37" s="25">
        <v>9.5</v>
      </c>
      <c r="N37" s="26">
        <v>3.5</v>
      </c>
      <c r="O37" s="23">
        <v>3.5</v>
      </c>
      <c r="P37" s="23">
        <v>5.5</v>
      </c>
      <c r="Q37" s="23">
        <v>3.5</v>
      </c>
      <c r="R37" s="23">
        <v>3.5</v>
      </c>
      <c r="S37" s="23">
        <v>5.5</v>
      </c>
      <c r="T37" s="23">
        <v>4</v>
      </c>
      <c r="U37" s="23">
        <v>6</v>
      </c>
      <c r="V37" s="23">
        <v>3.5</v>
      </c>
      <c r="W37" s="23">
        <v>4.5</v>
      </c>
      <c r="X37" s="23">
        <v>6.5</v>
      </c>
      <c r="Y37" s="23">
        <v>4</v>
      </c>
      <c r="Z37" s="23">
        <v>3</v>
      </c>
      <c r="AA37" s="23">
        <v>4</v>
      </c>
      <c r="AB37" s="23">
        <v>3</v>
      </c>
      <c r="AC37" s="23">
        <v>3.5</v>
      </c>
      <c r="AD37" s="31">
        <v>5.5</v>
      </c>
      <c r="AE37" s="23">
        <v>6.5</v>
      </c>
      <c r="AF37" s="23">
        <v>3.5</v>
      </c>
      <c r="AG37" s="23">
        <v>4.5</v>
      </c>
      <c r="AH37" s="23">
        <v>3.5</v>
      </c>
      <c r="AI37" s="23">
        <v>4.5</v>
      </c>
      <c r="AJ37" s="23"/>
      <c r="AK37" s="23">
        <v>6</v>
      </c>
      <c r="AL37" s="23">
        <v>3.5</v>
      </c>
      <c r="AM37" s="23">
        <v>3.5</v>
      </c>
      <c r="AN37" s="25">
        <v>9.5</v>
      </c>
      <c r="AO37" s="25">
        <v>10</v>
      </c>
      <c r="AP37" s="23">
        <v>7</v>
      </c>
      <c r="AQ37" s="23">
        <v>6.5</v>
      </c>
      <c r="AR37" s="23">
        <v>9</v>
      </c>
      <c r="AS37" s="23">
        <v>3.5</v>
      </c>
      <c r="AT37" s="23">
        <v>7</v>
      </c>
      <c r="AU37" s="23">
        <v>3.5</v>
      </c>
      <c r="AV37" s="25">
        <v>9.5</v>
      </c>
      <c r="AW37" s="23">
        <v>3</v>
      </c>
      <c r="AX37" s="23">
        <v>6.5</v>
      </c>
      <c r="AY37" s="23">
        <v>5.5</v>
      </c>
      <c r="AZ37" s="23">
        <v>5.5</v>
      </c>
      <c r="BA37" s="23">
        <v>3.5</v>
      </c>
      <c r="BB37" s="26">
        <v>3.5</v>
      </c>
      <c r="BC37" s="23">
        <v>6.5</v>
      </c>
      <c r="BD37" s="23">
        <v>3.5</v>
      </c>
      <c r="BE37" s="23">
        <v>11</v>
      </c>
      <c r="BF37" s="23">
        <v>3.5</v>
      </c>
      <c r="BG37" s="23">
        <v>3.5</v>
      </c>
      <c r="BH37" s="23">
        <v>5.5</v>
      </c>
      <c r="BI37" s="23">
        <v>3.5</v>
      </c>
      <c r="BJ37" s="23">
        <v>7</v>
      </c>
      <c r="BK37" s="23">
        <v>4.5</v>
      </c>
      <c r="BL37" s="23">
        <v>5.5</v>
      </c>
      <c r="BM37" s="23">
        <v>4</v>
      </c>
      <c r="BN37" s="23">
        <v>3</v>
      </c>
      <c r="BO37" s="23">
        <v>6</v>
      </c>
      <c r="BP37" s="23">
        <v>11</v>
      </c>
      <c r="BQ37" s="26">
        <v>6</v>
      </c>
      <c r="BR37" s="23">
        <v>3.5</v>
      </c>
      <c r="BS37" s="25">
        <v>9.5</v>
      </c>
      <c r="BT37" s="23">
        <v>5.5</v>
      </c>
      <c r="BU37" s="23">
        <v>3.5</v>
      </c>
      <c r="BV37" s="23">
        <v>3.5</v>
      </c>
      <c r="BW37" s="26">
        <v>3.5</v>
      </c>
      <c r="BX37" s="23">
        <v>4.5</v>
      </c>
      <c r="BY37" s="23">
        <v>4</v>
      </c>
      <c r="BZ37" s="26">
        <v>4</v>
      </c>
      <c r="CA37" s="23">
        <v>3.5</v>
      </c>
      <c r="CB37" s="23">
        <v>6.5</v>
      </c>
      <c r="CC37" s="23">
        <v>3.5</v>
      </c>
      <c r="CD37" s="26">
        <v>3</v>
      </c>
      <c r="CE37" s="23">
        <v>5.5</v>
      </c>
      <c r="CF37" s="23">
        <v>4</v>
      </c>
      <c r="CG37" s="23">
        <v>5.5</v>
      </c>
      <c r="CH37" s="23">
        <v>3.5</v>
      </c>
      <c r="CI37" s="23">
        <v>3.5</v>
      </c>
      <c r="CJ37" s="23">
        <v>3.5</v>
      </c>
      <c r="CK37" s="23">
        <v>3.5</v>
      </c>
      <c r="CL37" s="23">
        <v>4</v>
      </c>
      <c r="CM37" s="23">
        <v>5.5</v>
      </c>
      <c r="CO37" s="29"/>
    </row>
    <row r="38" ht="15.75" customHeight="1">
      <c r="A38" s="39" t="s">
        <v>38</v>
      </c>
      <c r="B38" s="23">
        <v>5.5</v>
      </c>
      <c r="C38" s="23">
        <v>5.5</v>
      </c>
      <c r="D38" s="23">
        <v>5.5</v>
      </c>
      <c r="E38" s="23">
        <v>5.5</v>
      </c>
      <c r="F38" s="23">
        <v>9.5</v>
      </c>
      <c r="G38" s="24">
        <v>7</v>
      </c>
      <c r="H38" s="23">
        <v>8.5</v>
      </c>
      <c r="I38" s="23">
        <v>4</v>
      </c>
      <c r="J38" s="23">
        <v>5.5</v>
      </c>
      <c r="K38" s="23">
        <v>7</v>
      </c>
      <c r="L38" s="40">
        <v>6</v>
      </c>
      <c r="M38" s="41">
        <v>11.5</v>
      </c>
      <c r="N38" s="26">
        <v>3.5</v>
      </c>
      <c r="O38" s="23">
        <v>6.5</v>
      </c>
      <c r="P38" s="23">
        <v>7.5</v>
      </c>
      <c r="Q38" s="23">
        <v>5.5</v>
      </c>
      <c r="R38" s="23">
        <v>6.5</v>
      </c>
      <c r="S38" s="23">
        <v>4.5</v>
      </c>
      <c r="T38" s="23">
        <v>6</v>
      </c>
      <c r="U38" s="23">
        <v>8</v>
      </c>
      <c r="V38" s="23">
        <v>5.5</v>
      </c>
      <c r="W38" s="23">
        <v>7</v>
      </c>
      <c r="X38" s="23">
        <v>7.5</v>
      </c>
      <c r="Y38" s="23">
        <v>7</v>
      </c>
      <c r="Z38" s="23">
        <v>5.5</v>
      </c>
      <c r="AA38" s="23">
        <v>7</v>
      </c>
      <c r="AB38" s="23">
        <v>6</v>
      </c>
      <c r="AC38" s="23">
        <v>6.5</v>
      </c>
      <c r="AD38" s="31">
        <v>7</v>
      </c>
      <c r="AE38" s="23">
        <v>7.5</v>
      </c>
      <c r="AF38" s="23">
        <v>6.5</v>
      </c>
      <c r="AG38" s="23">
        <v>4</v>
      </c>
      <c r="AH38" s="23">
        <v>6.5</v>
      </c>
      <c r="AI38" s="23">
        <v>7.5</v>
      </c>
      <c r="AJ38" s="23">
        <v>5.5</v>
      </c>
      <c r="AK38" s="23"/>
      <c r="AL38" s="23">
        <v>6.5</v>
      </c>
      <c r="AM38" s="23">
        <v>6.5</v>
      </c>
      <c r="AN38" s="41">
        <v>11.5</v>
      </c>
      <c r="AO38" s="25">
        <v>9</v>
      </c>
      <c r="AP38" s="23">
        <v>6.5</v>
      </c>
      <c r="AQ38" s="23">
        <v>8.5</v>
      </c>
      <c r="AR38" s="23">
        <v>10.5</v>
      </c>
      <c r="AS38" s="23">
        <v>5.5</v>
      </c>
      <c r="AT38" s="23">
        <v>10</v>
      </c>
      <c r="AU38" s="23">
        <v>5.5</v>
      </c>
      <c r="AV38" s="25">
        <v>11.5</v>
      </c>
      <c r="AW38" s="23">
        <v>5.5</v>
      </c>
      <c r="AX38" s="23">
        <v>8.5</v>
      </c>
      <c r="AY38" s="23">
        <v>8.5</v>
      </c>
      <c r="AZ38" s="23">
        <v>4</v>
      </c>
      <c r="BA38" s="23">
        <v>5.5</v>
      </c>
      <c r="BB38" s="26">
        <v>4.5</v>
      </c>
      <c r="BC38" s="23">
        <v>9.5</v>
      </c>
      <c r="BD38" s="23">
        <v>6.5</v>
      </c>
      <c r="BE38" s="23">
        <v>13</v>
      </c>
      <c r="BF38" s="23">
        <v>5.5</v>
      </c>
      <c r="BG38" s="23">
        <v>5.5</v>
      </c>
      <c r="BH38" s="23">
        <v>8.5</v>
      </c>
      <c r="BI38" s="23">
        <v>6.5</v>
      </c>
      <c r="BJ38" s="23">
        <v>8</v>
      </c>
      <c r="BK38" s="23">
        <v>6</v>
      </c>
      <c r="BL38" s="23">
        <v>8.5</v>
      </c>
      <c r="BM38" s="23">
        <v>7</v>
      </c>
      <c r="BN38" s="23">
        <v>5.5</v>
      </c>
      <c r="BO38" s="23">
        <v>8</v>
      </c>
      <c r="BP38" s="23">
        <v>13</v>
      </c>
      <c r="BQ38" s="26">
        <v>8</v>
      </c>
      <c r="BR38" s="23">
        <v>5.5</v>
      </c>
      <c r="BS38" s="41">
        <v>11.5</v>
      </c>
      <c r="BT38" s="23">
        <v>7.5</v>
      </c>
      <c r="BU38" s="23">
        <v>6.5</v>
      </c>
      <c r="BV38" s="23">
        <v>6.5</v>
      </c>
      <c r="BW38" s="26">
        <v>5.5</v>
      </c>
      <c r="BX38" s="23">
        <v>7.5</v>
      </c>
      <c r="BY38" s="23">
        <v>7</v>
      </c>
      <c r="BZ38" s="26">
        <v>6</v>
      </c>
      <c r="CA38" s="23">
        <v>6.5</v>
      </c>
      <c r="CB38" s="23">
        <v>8.5</v>
      </c>
      <c r="CC38" s="23">
        <v>6.5</v>
      </c>
      <c r="CD38" s="26">
        <v>4.5</v>
      </c>
      <c r="CE38" s="23">
        <v>4</v>
      </c>
      <c r="CF38" s="23">
        <v>7</v>
      </c>
      <c r="CG38" s="23">
        <v>2.5</v>
      </c>
      <c r="CH38" s="23">
        <v>6</v>
      </c>
      <c r="CI38" s="23">
        <v>6.5</v>
      </c>
      <c r="CJ38" s="23">
        <v>6.5</v>
      </c>
      <c r="CK38" s="23">
        <v>6.5</v>
      </c>
      <c r="CL38" s="23">
        <v>7</v>
      </c>
      <c r="CM38" s="23">
        <v>7.5</v>
      </c>
      <c r="CO38" s="29"/>
    </row>
    <row r="39" ht="15.75" customHeight="1">
      <c r="A39" s="22" t="s">
        <v>39</v>
      </c>
      <c r="B39" s="23">
        <v>5</v>
      </c>
      <c r="C39" s="23">
        <v>3.5</v>
      </c>
      <c r="D39" s="23">
        <v>5</v>
      </c>
      <c r="E39" s="23">
        <v>5</v>
      </c>
      <c r="F39" s="23">
        <v>7.5</v>
      </c>
      <c r="G39" s="24">
        <v>4</v>
      </c>
      <c r="H39" s="23">
        <v>3</v>
      </c>
      <c r="I39" s="23">
        <v>6</v>
      </c>
      <c r="J39" s="23">
        <v>5</v>
      </c>
      <c r="K39" s="23">
        <v>3.5</v>
      </c>
      <c r="L39" s="23">
        <v>4</v>
      </c>
      <c r="M39" s="25">
        <v>10.5</v>
      </c>
      <c r="N39" s="26">
        <v>3.5</v>
      </c>
      <c r="O39" s="23">
        <v>3</v>
      </c>
      <c r="P39" s="23">
        <v>5</v>
      </c>
      <c r="Q39" s="23">
        <v>5.5</v>
      </c>
      <c r="R39" s="23">
        <v>3.5</v>
      </c>
      <c r="S39" s="23">
        <v>5</v>
      </c>
      <c r="T39" s="23">
        <v>5</v>
      </c>
      <c r="U39" s="23">
        <v>6.5</v>
      </c>
      <c r="V39" s="23">
        <v>5</v>
      </c>
      <c r="W39" s="23">
        <v>4</v>
      </c>
      <c r="X39" s="23">
        <v>7</v>
      </c>
      <c r="Y39" s="23">
        <v>3.5</v>
      </c>
      <c r="Z39" s="23">
        <v>3.5</v>
      </c>
      <c r="AA39" s="23">
        <v>4</v>
      </c>
      <c r="AB39" s="23">
        <v>3</v>
      </c>
      <c r="AC39" s="23">
        <v>3</v>
      </c>
      <c r="AD39" s="31">
        <v>6</v>
      </c>
      <c r="AE39" s="23">
        <v>7</v>
      </c>
      <c r="AF39" s="23">
        <v>3.5</v>
      </c>
      <c r="AG39" s="23">
        <v>6</v>
      </c>
      <c r="AH39" s="23">
        <v>3.5</v>
      </c>
      <c r="AI39" s="23">
        <v>4.5</v>
      </c>
      <c r="AJ39" s="23">
        <v>3.5</v>
      </c>
      <c r="AK39" s="23">
        <v>6.5</v>
      </c>
      <c r="AL39" s="23"/>
      <c r="AM39" s="23">
        <v>3.5</v>
      </c>
      <c r="AN39" s="25">
        <v>10.5</v>
      </c>
      <c r="AO39" s="25">
        <v>9</v>
      </c>
      <c r="AP39" s="23">
        <v>3.5</v>
      </c>
      <c r="AQ39" s="23">
        <v>7.5</v>
      </c>
      <c r="AR39" s="23">
        <v>9.5</v>
      </c>
      <c r="AS39" s="23">
        <v>5</v>
      </c>
      <c r="AT39" s="23">
        <v>4</v>
      </c>
      <c r="AU39" s="23">
        <v>5</v>
      </c>
      <c r="AV39" s="25">
        <v>10.5</v>
      </c>
      <c r="AW39" s="23">
        <v>3.5</v>
      </c>
      <c r="AX39" s="23">
        <v>5</v>
      </c>
      <c r="AY39" s="23">
        <v>3.5</v>
      </c>
      <c r="AZ39" s="23">
        <v>6</v>
      </c>
      <c r="BA39" s="23">
        <v>5</v>
      </c>
      <c r="BB39" s="26">
        <v>4</v>
      </c>
      <c r="BC39" s="23">
        <v>6.5</v>
      </c>
      <c r="BD39" s="23">
        <v>3</v>
      </c>
      <c r="BE39" s="23">
        <v>11</v>
      </c>
      <c r="BF39" s="23">
        <v>5</v>
      </c>
      <c r="BG39" s="23">
        <v>5</v>
      </c>
      <c r="BH39" s="23">
        <v>5.5</v>
      </c>
      <c r="BI39" s="23">
        <v>3.5</v>
      </c>
      <c r="BJ39" s="23">
        <v>7.5</v>
      </c>
      <c r="BK39" s="23">
        <v>5.5</v>
      </c>
      <c r="BL39" s="23">
        <v>3</v>
      </c>
      <c r="BM39" s="23">
        <v>4</v>
      </c>
      <c r="BN39" s="23">
        <v>3.5</v>
      </c>
      <c r="BO39" s="23">
        <v>3.5</v>
      </c>
      <c r="BP39" s="23">
        <v>11</v>
      </c>
      <c r="BQ39" s="26">
        <v>7</v>
      </c>
      <c r="BR39" s="23">
        <v>5</v>
      </c>
      <c r="BS39" s="25">
        <v>10.5</v>
      </c>
      <c r="BT39" s="23">
        <v>6</v>
      </c>
      <c r="BU39" s="23">
        <v>3.5</v>
      </c>
      <c r="BV39" s="23">
        <v>3.5</v>
      </c>
      <c r="BW39" s="26">
        <v>4</v>
      </c>
      <c r="BX39" s="23">
        <v>4.5</v>
      </c>
      <c r="BY39" s="23">
        <v>4</v>
      </c>
      <c r="BZ39" s="26">
        <v>4.5</v>
      </c>
      <c r="CA39" s="23">
        <v>3.5</v>
      </c>
      <c r="CB39" s="23">
        <v>7.5</v>
      </c>
      <c r="CC39" s="23">
        <v>3.5</v>
      </c>
      <c r="CD39" s="26">
        <v>3.5</v>
      </c>
      <c r="CE39" s="23">
        <v>6</v>
      </c>
      <c r="CF39" s="23">
        <v>3.5</v>
      </c>
      <c r="CG39" s="23">
        <v>6</v>
      </c>
      <c r="CH39" s="23">
        <v>3.5</v>
      </c>
      <c r="CI39" s="23">
        <v>3.5</v>
      </c>
      <c r="CJ39" s="23">
        <v>3.5</v>
      </c>
      <c r="CK39" s="23">
        <v>3</v>
      </c>
      <c r="CL39" s="23">
        <v>4</v>
      </c>
      <c r="CM39" s="23">
        <v>6</v>
      </c>
      <c r="CO39" s="29"/>
    </row>
    <row r="40" ht="15.75" customHeight="1">
      <c r="A40" s="22" t="s">
        <v>40</v>
      </c>
      <c r="B40" s="23">
        <v>5</v>
      </c>
      <c r="C40" s="23">
        <v>3.5</v>
      </c>
      <c r="D40" s="23">
        <v>5</v>
      </c>
      <c r="E40" s="23">
        <v>5</v>
      </c>
      <c r="F40" s="23">
        <v>7.5</v>
      </c>
      <c r="G40" s="24">
        <v>3.5</v>
      </c>
      <c r="H40" s="23">
        <v>5.5</v>
      </c>
      <c r="I40" s="23">
        <v>6</v>
      </c>
      <c r="J40" s="23">
        <v>5</v>
      </c>
      <c r="K40" s="23">
        <v>4</v>
      </c>
      <c r="L40" s="23">
        <v>4</v>
      </c>
      <c r="M40" s="25">
        <v>10.5</v>
      </c>
      <c r="N40" s="26">
        <v>3.5</v>
      </c>
      <c r="O40" s="23">
        <v>3.5</v>
      </c>
      <c r="P40" s="23">
        <v>6</v>
      </c>
      <c r="Q40" s="23">
        <v>5</v>
      </c>
      <c r="R40" s="23">
        <v>3</v>
      </c>
      <c r="S40" s="23">
        <v>5.5</v>
      </c>
      <c r="T40" s="23">
        <v>5.5</v>
      </c>
      <c r="U40" s="23">
        <v>5.5</v>
      </c>
      <c r="V40" s="23">
        <v>5</v>
      </c>
      <c r="W40" s="23">
        <v>3.5</v>
      </c>
      <c r="X40" s="23">
        <v>7.5</v>
      </c>
      <c r="Y40" s="23">
        <v>4</v>
      </c>
      <c r="Z40" s="23">
        <v>3.5</v>
      </c>
      <c r="AA40" s="23">
        <v>3.5</v>
      </c>
      <c r="AB40" s="23">
        <v>3</v>
      </c>
      <c r="AC40" s="23">
        <v>3.5</v>
      </c>
      <c r="AD40" s="31">
        <v>5.5</v>
      </c>
      <c r="AE40" s="23">
        <v>7.5</v>
      </c>
      <c r="AF40" s="23">
        <v>3.5</v>
      </c>
      <c r="AG40" s="23">
        <v>6</v>
      </c>
      <c r="AH40" s="23">
        <v>3.5</v>
      </c>
      <c r="AI40" s="23">
        <v>4</v>
      </c>
      <c r="AJ40" s="23">
        <v>3.5</v>
      </c>
      <c r="AK40" s="23">
        <v>6.5</v>
      </c>
      <c r="AL40" s="23">
        <v>3.5</v>
      </c>
      <c r="AM40" s="23"/>
      <c r="AN40" s="25">
        <v>10.5</v>
      </c>
      <c r="AO40" s="25">
        <v>10</v>
      </c>
      <c r="AP40" s="23">
        <v>6.5</v>
      </c>
      <c r="AQ40" s="23">
        <v>7.5</v>
      </c>
      <c r="AR40" s="23">
        <v>9.5</v>
      </c>
      <c r="AS40" s="23">
        <v>5</v>
      </c>
      <c r="AT40" s="23">
        <v>7</v>
      </c>
      <c r="AU40" s="23">
        <v>5</v>
      </c>
      <c r="AV40" s="25">
        <v>10.5</v>
      </c>
      <c r="AW40" s="23">
        <v>3.5</v>
      </c>
      <c r="AX40" s="23">
        <v>5.5</v>
      </c>
      <c r="AY40" s="23">
        <v>5.5</v>
      </c>
      <c r="AZ40" s="23">
        <v>6</v>
      </c>
      <c r="BA40" s="23">
        <v>4</v>
      </c>
      <c r="BB40" s="26">
        <v>4</v>
      </c>
      <c r="BC40" s="23">
        <v>6.5</v>
      </c>
      <c r="BD40" s="23">
        <v>3.5</v>
      </c>
      <c r="BE40" s="23">
        <v>11</v>
      </c>
      <c r="BF40" s="23">
        <v>5</v>
      </c>
      <c r="BG40" s="23">
        <v>5</v>
      </c>
      <c r="BH40" s="23">
        <v>5.5</v>
      </c>
      <c r="BI40" s="23">
        <v>3</v>
      </c>
      <c r="BJ40" s="23">
        <v>8</v>
      </c>
      <c r="BK40" s="23">
        <v>5.5</v>
      </c>
      <c r="BL40" s="23">
        <v>5.5</v>
      </c>
      <c r="BM40" s="23">
        <v>3.5</v>
      </c>
      <c r="BN40" s="23">
        <v>3.5</v>
      </c>
      <c r="BO40" s="23">
        <v>5.5</v>
      </c>
      <c r="BP40" s="23">
        <v>11</v>
      </c>
      <c r="BQ40" s="26">
        <v>7</v>
      </c>
      <c r="BR40" s="23">
        <v>5</v>
      </c>
      <c r="BS40" s="25">
        <v>10.5</v>
      </c>
      <c r="BT40" s="23">
        <v>4.5</v>
      </c>
      <c r="BU40" s="23">
        <v>3</v>
      </c>
      <c r="BV40" s="23">
        <v>3.5</v>
      </c>
      <c r="BW40" s="26">
        <v>4</v>
      </c>
      <c r="BX40" s="23">
        <v>4.5</v>
      </c>
      <c r="BY40" s="23">
        <v>3.5</v>
      </c>
      <c r="BZ40" s="26">
        <v>3.5</v>
      </c>
      <c r="CA40" s="23">
        <v>3</v>
      </c>
      <c r="CB40" s="23">
        <v>7.5</v>
      </c>
      <c r="CC40" s="23">
        <v>3</v>
      </c>
      <c r="CD40" s="26">
        <v>3</v>
      </c>
      <c r="CE40" s="23">
        <v>6</v>
      </c>
      <c r="CF40" s="23">
        <v>4</v>
      </c>
      <c r="CG40" s="23">
        <v>6</v>
      </c>
      <c r="CH40" s="23">
        <v>3.5</v>
      </c>
      <c r="CI40" s="23">
        <v>3.5</v>
      </c>
      <c r="CJ40" s="23">
        <v>3.5</v>
      </c>
      <c r="CK40" s="23">
        <v>3.5</v>
      </c>
      <c r="CL40" s="23">
        <v>3</v>
      </c>
      <c r="CM40" s="23">
        <v>6</v>
      </c>
      <c r="CO40" s="29"/>
    </row>
    <row r="41" s="1" customFormat="1" ht="15.75" customHeight="1">
      <c r="A41" s="32" t="s">
        <v>41</v>
      </c>
      <c r="B41" s="25">
        <v>9</v>
      </c>
      <c r="C41" s="25">
        <v>9</v>
      </c>
      <c r="D41" s="25">
        <v>9</v>
      </c>
      <c r="E41" s="25">
        <v>9</v>
      </c>
      <c r="F41" s="25">
        <v>12.5</v>
      </c>
      <c r="G41" s="33">
        <v>10.5</v>
      </c>
      <c r="H41" s="25">
        <v>12</v>
      </c>
      <c r="I41" s="25">
        <v>11</v>
      </c>
      <c r="J41" s="25">
        <v>9</v>
      </c>
      <c r="K41" s="25">
        <v>10.5</v>
      </c>
      <c r="L41" s="25">
        <v>10.5</v>
      </c>
      <c r="M41" s="25">
        <v>4</v>
      </c>
      <c r="N41" s="25">
        <v>7.5</v>
      </c>
      <c r="O41" s="25">
        <v>10</v>
      </c>
      <c r="P41" s="25">
        <v>8</v>
      </c>
      <c r="Q41" s="25">
        <v>9</v>
      </c>
      <c r="R41" s="25">
        <v>9.5</v>
      </c>
      <c r="S41" s="25">
        <v>11.5</v>
      </c>
      <c r="T41" s="25">
        <v>9.5</v>
      </c>
      <c r="U41" s="25">
        <v>8</v>
      </c>
      <c r="V41" s="25">
        <v>9</v>
      </c>
      <c r="W41" s="25">
        <v>10.5</v>
      </c>
      <c r="X41" s="25">
        <v>11</v>
      </c>
      <c r="Y41" s="25">
        <v>10.5</v>
      </c>
      <c r="Z41" s="25">
        <v>10</v>
      </c>
      <c r="AA41" s="25">
        <v>10.5</v>
      </c>
      <c r="AB41" s="25">
        <v>9.5</v>
      </c>
      <c r="AC41" s="25">
        <v>10</v>
      </c>
      <c r="AD41" s="25">
        <v>10.5</v>
      </c>
      <c r="AE41" s="25">
        <v>11</v>
      </c>
      <c r="AF41" s="25">
        <v>10</v>
      </c>
      <c r="AG41" s="25">
        <v>10</v>
      </c>
      <c r="AH41" s="25">
        <v>8.5</v>
      </c>
      <c r="AI41" s="25">
        <v>11</v>
      </c>
      <c r="AJ41" s="25">
        <v>10</v>
      </c>
      <c r="AK41" s="25">
        <v>11.5</v>
      </c>
      <c r="AL41" s="25">
        <v>10</v>
      </c>
      <c r="AM41" s="25">
        <v>10</v>
      </c>
      <c r="AN41" s="25"/>
      <c r="AO41" s="25">
        <v>16</v>
      </c>
      <c r="AP41" s="25">
        <v>11</v>
      </c>
      <c r="AQ41" s="25">
        <v>5.5</v>
      </c>
      <c r="AR41" s="25">
        <v>6.5</v>
      </c>
      <c r="AS41" s="25">
        <v>9</v>
      </c>
      <c r="AT41" s="25">
        <v>13.5</v>
      </c>
      <c r="AU41" s="25">
        <v>9</v>
      </c>
      <c r="AV41" s="25">
        <v>4</v>
      </c>
      <c r="AW41" s="25">
        <v>9</v>
      </c>
      <c r="AX41" s="25">
        <v>11.5</v>
      </c>
      <c r="AY41" s="25">
        <v>12</v>
      </c>
      <c r="AZ41" s="25">
        <v>11</v>
      </c>
      <c r="BA41" s="25">
        <v>9</v>
      </c>
      <c r="BB41" s="25">
        <v>9</v>
      </c>
      <c r="BC41" s="25">
        <v>11.5</v>
      </c>
      <c r="BD41" s="25">
        <v>10</v>
      </c>
      <c r="BE41" s="25">
        <v>8.5</v>
      </c>
      <c r="BF41" s="25">
        <v>9</v>
      </c>
      <c r="BG41" s="25">
        <v>9</v>
      </c>
      <c r="BH41" s="25">
        <v>12</v>
      </c>
      <c r="BI41" s="25">
        <v>10</v>
      </c>
      <c r="BJ41" s="25">
        <v>11.5</v>
      </c>
      <c r="BK41" s="25">
        <v>9.5</v>
      </c>
      <c r="BL41" s="25">
        <v>12</v>
      </c>
      <c r="BM41" s="25">
        <v>10.5</v>
      </c>
      <c r="BN41" s="25">
        <v>10</v>
      </c>
      <c r="BO41" s="25">
        <v>11</v>
      </c>
      <c r="BP41" s="25">
        <v>7.5</v>
      </c>
      <c r="BQ41" s="25">
        <v>5.5</v>
      </c>
      <c r="BR41" s="25">
        <v>9</v>
      </c>
      <c r="BS41" s="25">
        <v>4</v>
      </c>
      <c r="BT41" s="25">
        <v>7</v>
      </c>
      <c r="BU41" s="25">
        <v>10</v>
      </c>
      <c r="BV41" s="25">
        <v>10</v>
      </c>
      <c r="BW41" s="25">
        <v>6.5</v>
      </c>
      <c r="BX41" s="25">
        <v>11</v>
      </c>
      <c r="BY41" s="25">
        <v>10.5</v>
      </c>
      <c r="BZ41" s="25">
        <v>10.5</v>
      </c>
      <c r="CA41" s="25">
        <v>10</v>
      </c>
      <c r="CB41" s="25">
        <v>7</v>
      </c>
      <c r="CC41" s="25">
        <v>10</v>
      </c>
      <c r="CD41" s="25">
        <v>7.5</v>
      </c>
      <c r="CE41" s="25">
        <v>11</v>
      </c>
      <c r="CF41" s="25">
        <v>10.5</v>
      </c>
      <c r="CG41" s="25">
        <v>9.5</v>
      </c>
      <c r="CH41" s="25">
        <v>9.5</v>
      </c>
      <c r="CI41" s="25">
        <v>10</v>
      </c>
      <c r="CJ41" s="25">
        <v>10</v>
      </c>
      <c r="CK41" s="25">
        <v>10</v>
      </c>
      <c r="CL41" s="25">
        <v>10.5</v>
      </c>
      <c r="CM41" s="25">
        <v>8</v>
      </c>
      <c r="CO41" s="29"/>
    </row>
    <row r="42" s="1" customFormat="1" ht="15.75" customHeight="1">
      <c r="A42" s="32" t="s">
        <v>42</v>
      </c>
      <c r="B42" s="25">
        <v>10.5</v>
      </c>
      <c r="C42" s="25">
        <v>10.5</v>
      </c>
      <c r="D42" s="25">
        <v>10.5</v>
      </c>
      <c r="E42" s="25">
        <v>10.5</v>
      </c>
      <c r="F42" s="25">
        <v>13</v>
      </c>
      <c r="G42" s="33">
        <v>11</v>
      </c>
      <c r="H42" s="25">
        <v>9</v>
      </c>
      <c r="I42" s="25">
        <v>9</v>
      </c>
      <c r="J42" s="25">
        <v>10.5</v>
      </c>
      <c r="K42" s="25">
        <v>11</v>
      </c>
      <c r="L42" s="25">
        <v>11</v>
      </c>
      <c r="M42" s="25">
        <v>15</v>
      </c>
      <c r="N42" s="25">
        <v>7</v>
      </c>
      <c r="O42" s="25">
        <v>10.5</v>
      </c>
      <c r="P42" s="25">
        <v>10.5</v>
      </c>
      <c r="Q42" s="25">
        <v>10.5</v>
      </c>
      <c r="R42" s="25">
        <v>10.5</v>
      </c>
      <c r="S42" s="25">
        <v>5</v>
      </c>
      <c r="T42" s="25">
        <v>10</v>
      </c>
      <c r="U42" s="25">
        <v>11</v>
      </c>
      <c r="V42" s="25">
        <v>10.5</v>
      </c>
      <c r="W42" s="25">
        <v>11</v>
      </c>
      <c r="X42" s="25">
        <v>12.5</v>
      </c>
      <c r="Y42" s="25">
        <v>11</v>
      </c>
      <c r="Z42" s="25">
        <v>10.5</v>
      </c>
      <c r="AA42" s="25">
        <v>11</v>
      </c>
      <c r="AB42" s="25">
        <v>10</v>
      </c>
      <c r="AC42" s="25">
        <v>10.5</v>
      </c>
      <c r="AD42" s="25">
        <v>11</v>
      </c>
      <c r="AE42" s="25">
        <v>12.5</v>
      </c>
      <c r="AF42" s="25">
        <v>10.5</v>
      </c>
      <c r="AG42" s="25">
        <v>9</v>
      </c>
      <c r="AH42" s="25">
        <v>10.5</v>
      </c>
      <c r="AI42" s="25">
        <v>11.5</v>
      </c>
      <c r="AJ42" s="25">
        <v>10.5</v>
      </c>
      <c r="AK42" s="25">
        <v>9</v>
      </c>
      <c r="AL42" s="25">
        <v>9</v>
      </c>
      <c r="AM42" s="25">
        <v>10.5</v>
      </c>
      <c r="AN42" s="25">
        <v>15</v>
      </c>
      <c r="AO42" s="25"/>
      <c r="AP42" s="25">
        <v>8</v>
      </c>
      <c r="AQ42" s="25">
        <v>11.5</v>
      </c>
      <c r="AR42" s="25">
        <v>13.5</v>
      </c>
      <c r="AS42" s="25">
        <v>10.5</v>
      </c>
      <c r="AT42" s="25">
        <v>11</v>
      </c>
      <c r="AU42" s="25">
        <v>10.5</v>
      </c>
      <c r="AV42" s="25">
        <v>15</v>
      </c>
      <c r="AW42" s="25">
        <v>10.5</v>
      </c>
      <c r="AX42" s="25">
        <v>8</v>
      </c>
      <c r="AY42" s="25">
        <v>9</v>
      </c>
      <c r="AZ42" s="25">
        <v>9</v>
      </c>
      <c r="BA42" s="25">
        <v>10.5</v>
      </c>
      <c r="BB42" s="25">
        <v>6</v>
      </c>
      <c r="BC42" s="25">
        <v>13.5</v>
      </c>
      <c r="BD42" s="25">
        <v>10.5</v>
      </c>
      <c r="BE42" s="25">
        <v>16</v>
      </c>
      <c r="BF42" s="25">
        <v>10.5</v>
      </c>
      <c r="BG42" s="25">
        <v>10.5</v>
      </c>
      <c r="BH42" s="25">
        <v>12.5</v>
      </c>
      <c r="BI42" s="25">
        <v>10.5</v>
      </c>
      <c r="BJ42" s="25">
        <v>13</v>
      </c>
      <c r="BK42" s="25">
        <v>11</v>
      </c>
      <c r="BL42" s="25">
        <v>9</v>
      </c>
      <c r="BM42" s="25">
        <v>11</v>
      </c>
      <c r="BN42" s="25">
        <v>10.5</v>
      </c>
      <c r="BO42" s="25">
        <v>7.5</v>
      </c>
      <c r="BP42" s="25">
        <v>18</v>
      </c>
      <c r="BQ42" s="25">
        <v>11.5</v>
      </c>
      <c r="BR42" s="25">
        <v>10.5</v>
      </c>
      <c r="BS42" s="25">
        <v>15</v>
      </c>
      <c r="BT42" s="25">
        <v>10.5</v>
      </c>
      <c r="BU42" s="25">
        <v>10.5</v>
      </c>
      <c r="BV42" s="25">
        <v>10.5</v>
      </c>
      <c r="BW42" s="25">
        <v>9</v>
      </c>
      <c r="BX42" s="25">
        <v>11.5</v>
      </c>
      <c r="BY42" s="25">
        <v>11</v>
      </c>
      <c r="BZ42" s="25">
        <v>5</v>
      </c>
      <c r="CA42" s="25">
        <v>10.5</v>
      </c>
      <c r="CB42" s="25">
        <v>13.5</v>
      </c>
      <c r="CC42" s="25">
        <v>10.5</v>
      </c>
      <c r="CD42" s="25">
        <v>7</v>
      </c>
      <c r="CE42" s="25">
        <v>9</v>
      </c>
      <c r="CF42" s="25">
        <v>11</v>
      </c>
      <c r="CG42" s="25">
        <v>9</v>
      </c>
      <c r="CH42" s="25">
        <v>10.5</v>
      </c>
      <c r="CI42" s="25">
        <v>10.5</v>
      </c>
      <c r="CJ42" s="25">
        <v>10.5</v>
      </c>
      <c r="CK42" s="25">
        <v>10.5</v>
      </c>
      <c r="CL42" s="25">
        <v>11</v>
      </c>
      <c r="CM42" s="25">
        <v>10.5</v>
      </c>
      <c r="CO42" s="29"/>
    </row>
    <row r="43" ht="15.75" customHeight="1">
      <c r="A43" s="22" t="s">
        <v>43</v>
      </c>
      <c r="B43" s="23">
        <v>6</v>
      </c>
      <c r="C43" s="23">
        <v>6</v>
      </c>
      <c r="D43" s="23">
        <v>8</v>
      </c>
      <c r="E43" s="23">
        <v>6</v>
      </c>
      <c r="F43" s="23">
        <v>9</v>
      </c>
      <c r="G43" s="24">
        <v>5.5</v>
      </c>
      <c r="H43" s="23">
        <v>6</v>
      </c>
      <c r="I43" s="23">
        <v>7.5</v>
      </c>
      <c r="J43" s="23">
        <v>7.5</v>
      </c>
      <c r="K43" s="23">
        <v>6</v>
      </c>
      <c r="L43" s="23">
        <v>6</v>
      </c>
      <c r="M43" s="25">
        <v>11</v>
      </c>
      <c r="N43" s="26">
        <v>5</v>
      </c>
      <c r="O43" s="23">
        <v>6</v>
      </c>
      <c r="P43" s="23">
        <v>7</v>
      </c>
      <c r="Q43" s="23">
        <v>6.5</v>
      </c>
      <c r="R43" s="23">
        <v>6.5</v>
      </c>
      <c r="S43" s="23">
        <v>3.5</v>
      </c>
      <c r="T43" s="23">
        <v>7.5</v>
      </c>
      <c r="U43" s="23">
        <v>7</v>
      </c>
      <c r="V43" s="23">
        <v>6</v>
      </c>
      <c r="W43" s="23">
        <v>7</v>
      </c>
      <c r="X43" s="23">
        <v>7.5</v>
      </c>
      <c r="Y43" s="23">
        <v>6</v>
      </c>
      <c r="Z43" s="23">
        <v>6</v>
      </c>
      <c r="AA43" s="23">
        <v>6.5</v>
      </c>
      <c r="AB43" s="23">
        <v>6</v>
      </c>
      <c r="AC43" s="23">
        <v>6</v>
      </c>
      <c r="AD43" s="31">
        <v>8.5</v>
      </c>
      <c r="AE43" s="23">
        <v>7.5</v>
      </c>
      <c r="AF43" s="23">
        <v>6</v>
      </c>
      <c r="AG43" s="23">
        <v>5.5</v>
      </c>
      <c r="AH43" s="23">
        <v>6</v>
      </c>
      <c r="AI43" s="23">
        <v>7</v>
      </c>
      <c r="AJ43" s="23">
        <v>7</v>
      </c>
      <c r="AK43" s="23">
        <v>6.5</v>
      </c>
      <c r="AL43" s="23">
        <v>3.5</v>
      </c>
      <c r="AM43" s="23">
        <v>6.5</v>
      </c>
      <c r="AN43" s="25">
        <v>11</v>
      </c>
      <c r="AO43" s="25">
        <v>8</v>
      </c>
      <c r="AP43" s="23"/>
      <c r="AQ43" s="23">
        <v>9</v>
      </c>
      <c r="AR43" s="23">
        <v>9</v>
      </c>
      <c r="AS43" s="23">
        <v>6</v>
      </c>
      <c r="AT43" s="23">
        <v>7.5</v>
      </c>
      <c r="AU43" s="23">
        <v>5.5</v>
      </c>
      <c r="AV43" s="25">
        <v>11</v>
      </c>
      <c r="AW43" s="23">
        <v>6</v>
      </c>
      <c r="AX43" s="23">
        <v>7</v>
      </c>
      <c r="AY43" s="23">
        <v>6.5</v>
      </c>
      <c r="AZ43" s="23">
        <v>5.5</v>
      </c>
      <c r="BA43" s="23">
        <v>6</v>
      </c>
      <c r="BB43" s="26">
        <v>4.5</v>
      </c>
      <c r="BC43" s="23">
        <v>8</v>
      </c>
      <c r="BD43" s="23">
        <v>7</v>
      </c>
      <c r="BE43" s="23">
        <v>10.5</v>
      </c>
      <c r="BF43" s="23">
        <v>6</v>
      </c>
      <c r="BG43" s="23">
        <v>6</v>
      </c>
      <c r="BH43" s="23">
        <v>8</v>
      </c>
      <c r="BI43" s="23">
        <v>7</v>
      </c>
      <c r="BJ43" s="23">
        <v>7.5</v>
      </c>
      <c r="BK43" s="23">
        <v>7</v>
      </c>
      <c r="BL43" s="23">
        <v>6</v>
      </c>
      <c r="BM43" s="23">
        <v>5.5</v>
      </c>
      <c r="BN43" s="23">
        <v>7.5</v>
      </c>
      <c r="BO43" s="23">
        <v>6</v>
      </c>
      <c r="BP43" s="23">
        <v>10.5</v>
      </c>
      <c r="BQ43" s="26">
        <v>7.5</v>
      </c>
      <c r="BR43" s="23">
        <v>5</v>
      </c>
      <c r="BS43" s="25">
        <v>11</v>
      </c>
      <c r="BT43" s="23">
        <v>7</v>
      </c>
      <c r="BU43" s="23">
        <v>7</v>
      </c>
      <c r="BV43" s="23">
        <v>6</v>
      </c>
      <c r="BW43" s="26">
        <v>6</v>
      </c>
      <c r="BX43" s="23">
        <v>7</v>
      </c>
      <c r="BY43" s="23">
        <v>7</v>
      </c>
      <c r="BZ43" s="26">
        <v>4</v>
      </c>
      <c r="CA43" s="23">
        <v>6</v>
      </c>
      <c r="CB43" s="23">
        <v>10</v>
      </c>
      <c r="CC43" s="23">
        <v>7</v>
      </c>
      <c r="CD43" s="26">
        <v>4</v>
      </c>
      <c r="CE43" s="23">
        <v>5.5</v>
      </c>
      <c r="CF43" s="23">
        <v>6</v>
      </c>
      <c r="CG43" s="23">
        <v>6.5</v>
      </c>
      <c r="CH43" s="23">
        <v>6</v>
      </c>
      <c r="CI43" s="23">
        <v>6</v>
      </c>
      <c r="CJ43" s="23">
        <v>6</v>
      </c>
      <c r="CK43" s="23">
        <v>6</v>
      </c>
      <c r="CL43" s="23">
        <v>6</v>
      </c>
      <c r="CM43" s="23">
        <v>7</v>
      </c>
      <c r="CO43" s="29"/>
    </row>
    <row r="44" ht="15.75" customHeight="1">
      <c r="A44" s="44" t="s">
        <v>44</v>
      </c>
      <c r="B44" s="23">
        <v>6</v>
      </c>
      <c r="C44" s="23">
        <v>6</v>
      </c>
      <c r="D44" s="23">
        <v>6</v>
      </c>
      <c r="E44" s="23">
        <v>6</v>
      </c>
      <c r="F44" s="23">
        <v>9.5</v>
      </c>
      <c r="G44" s="24">
        <v>7.5</v>
      </c>
      <c r="H44" s="23">
        <v>9</v>
      </c>
      <c r="I44" s="23">
        <v>8</v>
      </c>
      <c r="J44" s="23">
        <v>6</v>
      </c>
      <c r="K44" s="23">
        <v>7.5</v>
      </c>
      <c r="L44" s="23">
        <v>7.5</v>
      </c>
      <c r="M44" s="25">
        <v>5.5</v>
      </c>
      <c r="N44" s="26">
        <v>4.5</v>
      </c>
      <c r="O44" s="23">
        <v>7</v>
      </c>
      <c r="P44" s="23">
        <v>5</v>
      </c>
      <c r="Q44" s="23">
        <v>6</v>
      </c>
      <c r="R44" s="23">
        <v>7</v>
      </c>
      <c r="S44" s="23">
        <v>8.5</v>
      </c>
      <c r="T44" s="23">
        <v>6.5</v>
      </c>
      <c r="U44" s="23">
        <v>5.5</v>
      </c>
      <c r="V44" s="23">
        <v>6</v>
      </c>
      <c r="W44" s="23">
        <v>7.5</v>
      </c>
      <c r="X44" s="23">
        <v>8</v>
      </c>
      <c r="Y44" s="23">
        <v>7.5</v>
      </c>
      <c r="Z44" s="23">
        <v>7</v>
      </c>
      <c r="AA44" s="23">
        <v>7.5</v>
      </c>
      <c r="AB44" s="23">
        <v>6.5</v>
      </c>
      <c r="AC44" s="23">
        <v>7</v>
      </c>
      <c r="AD44" s="31">
        <v>7.5</v>
      </c>
      <c r="AE44" s="23">
        <v>8</v>
      </c>
      <c r="AF44" s="23">
        <v>7</v>
      </c>
      <c r="AG44" s="23">
        <v>7</v>
      </c>
      <c r="AH44" s="23">
        <v>5.5</v>
      </c>
      <c r="AI44" s="23">
        <v>8</v>
      </c>
      <c r="AJ44" s="23">
        <v>7</v>
      </c>
      <c r="AK44" s="23">
        <v>8.5</v>
      </c>
      <c r="AL44" s="23">
        <v>7</v>
      </c>
      <c r="AM44" s="23">
        <v>7</v>
      </c>
      <c r="AN44" s="25">
        <v>5.5</v>
      </c>
      <c r="AO44" s="25">
        <v>13</v>
      </c>
      <c r="AP44" s="23">
        <v>9</v>
      </c>
      <c r="AQ44" s="23"/>
      <c r="AR44" s="23">
        <v>3</v>
      </c>
      <c r="AS44" s="23">
        <v>6</v>
      </c>
      <c r="AT44" s="23">
        <v>10.5</v>
      </c>
      <c r="AU44" s="23">
        <v>6</v>
      </c>
      <c r="AV44" s="25">
        <v>5.5</v>
      </c>
      <c r="AW44" s="23">
        <v>6</v>
      </c>
      <c r="AX44" s="23">
        <v>10</v>
      </c>
      <c r="AY44" s="23">
        <v>9</v>
      </c>
      <c r="AZ44" s="23">
        <v>8</v>
      </c>
      <c r="BA44" s="23">
        <v>6</v>
      </c>
      <c r="BB44" s="26">
        <v>4.5</v>
      </c>
      <c r="BC44" s="23">
        <v>10</v>
      </c>
      <c r="BD44" s="23">
        <v>7</v>
      </c>
      <c r="BE44" s="23">
        <v>5.5</v>
      </c>
      <c r="BF44" s="23">
        <v>6</v>
      </c>
      <c r="BG44" s="23">
        <v>6</v>
      </c>
      <c r="BH44" s="23">
        <v>9</v>
      </c>
      <c r="BI44" s="23">
        <v>7</v>
      </c>
      <c r="BJ44" s="23">
        <v>8.5</v>
      </c>
      <c r="BK44" s="23">
        <v>6.5</v>
      </c>
      <c r="BL44" s="23">
        <v>9</v>
      </c>
      <c r="BM44" s="23">
        <v>7.5</v>
      </c>
      <c r="BN44" s="23">
        <v>7</v>
      </c>
      <c r="BO44" s="23">
        <v>9.5</v>
      </c>
      <c r="BP44" s="23">
        <v>5.5</v>
      </c>
      <c r="BQ44" s="26">
        <v>2</v>
      </c>
      <c r="BR44" s="23">
        <v>6</v>
      </c>
      <c r="BS44" s="25">
        <v>5.5</v>
      </c>
      <c r="BT44" s="23">
        <v>4</v>
      </c>
      <c r="BU44" s="23">
        <v>7</v>
      </c>
      <c r="BV44" s="23">
        <v>7</v>
      </c>
      <c r="BW44" s="26">
        <v>3.5</v>
      </c>
      <c r="BX44" s="23">
        <v>8</v>
      </c>
      <c r="BY44" s="23">
        <v>7.5</v>
      </c>
      <c r="BZ44" s="26">
        <v>7.5</v>
      </c>
      <c r="CA44" s="23">
        <v>7</v>
      </c>
      <c r="CB44" s="23">
        <v>3</v>
      </c>
      <c r="CC44" s="23">
        <v>7</v>
      </c>
      <c r="CD44" s="26">
        <v>4</v>
      </c>
      <c r="CE44" s="23">
        <v>8</v>
      </c>
      <c r="CF44" s="23">
        <v>7.5</v>
      </c>
      <c r="CG44" s="23">
        <v>8</v>
      </c>
      <c r="CH44" s="23">
        <v>6.5</v>
      </c>
      <c r="CI44" s="23">
        <v>7</v>
      </c>
      <c r="CJ44" s="23">
        <v>7</v>
      </c>
      <c r="CK44" s="23">
        <v>7</v>
      </c>
      <c r="CL44" s="23">
        <v>7.5</v>
      </c>
      <c r="CM44" s="23">
        <v>5</v>
      </c>
      <c r="CO44" s="29"/>
    </row>
    <row r="45" ht="15.75" customHeight="1">
      <c r="A45" s="22" t="s">
        <v>45</v>
      </c>
      <c r="B45" s="23">
        <v>6.5</v>
      </c>
      <c r="C45" s="23">
        <v>8</v>
      </c>
      <c r="D45" s="23">
        <v>8</v>
      </c>
      <c r="E45" s="23">
        <v>6.5</v>
      </c>
      <c r="F45" s="23">
        <v>10.5</v>
      </c>
      <c r="G45" s="24">
        <v>9.5</v>
      </c>
      <c r="H45" s="23">
        <v>9</v>
      </c>
      <c r="I45" s="23">
        <v>8</v>
      </c>
      <c r="J45" s="23">
        <v>8</v>
      </c>
      <c r="K45" s="23">
        <v>9.5</v>
      </c>
      <c r="L45" s="23">
        <v>9.5</v>
      </c>
      <c r="M45" s="25">
        <v>6</v>
      </c>
      <c r="N45" s="26">
        <v>5</v>
      </c>
      <c r="O45" s="23">
        <v>9</v>
      </c>
      <c r="P45" s="23">
        <v>7</v>
      </c>
      <c r="Q45" s="23">
        <v>8</v>
      </c>
      <c r="R45" s="23">
        <v>7.5</v>
      </c>
      <c r="S45" s="23">
        <v>8.5</v>
      </c>
      <c r="T45" s="23">
        <v>7</v>
      </c>
      <c r="U45" s="23">
        <v>6</v>
      </c>
      <c r="V45" s="23">
        <v>6.5</v>
      </c>
      <c r="W45" s="23">
        <v>9.5</v>
      </c>
      <c r="X45" s="23">
        <v>10</v>
      </c>
      <c r="Y45" s="23">
        <v>9.5</v>
      </c>
      <c r="Z45" s="23">
        <v>9</v>
      </c>
      <c r="AA45" s="23">
        <v>9.5</v>
      </c>
      <c r="AB45" s="23">
        <v>8.5</v>
      </c>
      <c r="AC45" s="23">
        <v>9</v>
      </c>
      <c r="AD45" s="31">
        <v>9.5</v>
      </c>
      <c r="AE45" s="23">
        <v>10</v>
      </c>
      <c r="AF45" s="23">
        <v>9</v>
      </c>
      <c r="AG45" s="23">
        <v>9</v>
      </c>
      <c r="AH45" s="23">
        <v>7</v>
      </c>
      <c r="AI45" s="23">
        <v>10</v>
      </c>
      <c r="AJ45" s="23">
        <v>9</v>
      </c>
      <c r="AK45" s="23">
        <v>8</v>
      </c>
      <c r="AL45" s="23">
        <v>7.5</v>
      </c>
      <c r="AM45" s="23">
        <v>7.5</v>
      </c>
      <c r="AN45" s="25">
        <v>6</v>
      </c>
      <c r="AO45" s="25">
        <v>13</v>
      </c>
      <c r="AP45" s="23">
        <v>9</v>
      </c>
      <c r="AQ45" s="23">
        <v>3</v>
      </c>
      <c r="AR45" s="23"/>
      <c r="AS45" s="23">
        <v>8</v>
      </c>
      <c r="AT45" s="23">
        <v>12.5</v>
      </c>
      <c r="AU45" s="23">
        <v>8</v>
      </c>
      <c r="AV45" s="25">
        <v>6</v>
      </c>
      <c r="AW45" s="23">
        <v>8</v>
      </c>
      <c r="AX45" s="23">
        <v>10</v>
      </c>
      <c r="AY45" s="23">
        <v>9</v>
      </c>
      <c r="AZ45" s="23">
        <v>10</v>
      </c>
      <c r="BA45" s="23">
        <v>8</v>
      </c>
      <c r="BB45" s="26">
        <v>6.5</v>
      </c>
      <c r="BC45" s="23">
        <v>12</v>
      </c>
      <c r="BD45" s="23">
        <v>9</v>
      </c>
      <c r="BE45" s="23">
        <v>5</v>
      </c>
      <c r="BF45" s="23">
        <v>8</v>
      </c>
      <c r="BG45" s="23">
        <v>8</v>
      </c>
      <c r="BH45" s="23">
        <v>11</v>
      </c>
      <c r="BI45" s="23">
        <v>9</v>
      </c>
      <c r="BJ45" s="23">
        <v>10.5</v>
      </c>
      <c r="BK45" s="23">
        <v>8.5</v>
      </c>
      <c r="BL45" s="23">
        <v>9</v>
      </c>
      <c r="BM45" s="23">
        <v>9.5</v>
      </c>
      <c r="BN45" s="23">
        <v>9</v>
      </c>
      <c r="BO45" s="23">
        <v>9.5</v>
      </c>
      <c r="BP45" s="23">
        <v>4.5</v>
      </c>
      <c r="BQ45" s="26">
        <v>2.5</v>
      </c>
      <c r="BR45" s="23">
        <v>8</v>
      </c>
      <c r="BS45" s="25">
        <v>6</v>
      </c>
      <c r="BT45" s="23">
        <v>4</v>
      </c>
      <c r="BU45" s="23">
        <v>9</v>
      </c>
      <c r="BV45" s="23">
        <v>9</v>
      </c>
      <c r="BW45" s="26">
        <v>4</v>
      </c>
      <c r="BX45" s="23">
        <v>10</v>
      </c>
      <c r="BY45" s="23">
        <v>9.5</v>
      </c>
      <c r="BZ45" s="26">
        <v>8</v>
      </c>
      <c r="CA45" s="23">
        <v>9</v>
      </c>
      <c r="CB45" s="23">
        <v>4</v>
      </c>
      <c r="CC45" s="23">
        <v>9</v>
      </c>
      <c r="CD45" s="26">
        <v>6</v>
      </c>
      <c r="CE45" s="23">
        <v>10</v>
      </c>
      <c r="CF45" s="23">
        <v>9.5</v>
      </c>
      <c r="CG45" s="23">
        <v>8</v>
      </c>
      <c r="CH45" s="23">
        <v>8.5</v>
      </c>
      <c r="CI45" s="23">
        <v>9</v>
      </c>
      <c r="CJ45" s="23">
        <v>9</v>
      </c>
      <c r="CK45" s="23">
        <v>9</v>
      </c>
      <c r="CL45" s="23">
        <v>9.5</v>
      </c>
      <c r="CM45" s="23">
        <v>7</v>
      </c>
      <c r="CO45" s="29"/>
    </row>
    <row r="46" ht="15.75" customHeight="1">
      <c r="A46" s="42" t="s">
        <v>46</v>
      </c>
      <c r="B46" s="23">
        <v>3.5</v>
      </c>
      <c r="C46" s="23">
        <v>4</v>
      </c>
      <c r="D46" s="23">
        <v>3.5</v>
      </c>
      <c r="E46" s="23">
        <v>3.5</v>
      </c>
      <c r="F46" s="23">
        <v>9</v>
      </c>
      <c r="G46" s="24">
        <v>6</v>
      </c>
      <c r="H46" s="23">
        <v>6.5</v>
      </c>
      <c r="I46" s="23">
        <v>5.5</v>
      </c>
      <c r="J46" s="23">
        <v>3.5</v>
      </c>
      <c r="K46" s="23">
        <v>6</v>
      </c>
      <c r="L46" s="23">
        <v>4</v>
      </c>
      <c r="M46" s="25">
        <v>9.5</v>
      </c>
      <c r="N46" s="26">
        <v>3</v>
      </c>
      <c r="O46" s="23">
        <v>5.5</v>
      </c>
      <c r="P46" s="23">
        <v>5.5</v>
      </c>
      <c r="Q46" s="23">
        <v>3.5</v>
      </c>
      <c r="R46" s="23">
        <v>5</v>
      </c>
      <c r="S46" s="23">
        <v>6</v>
      </c>
      <c r="T46" s="23">
        <v>4</v>
      </c>
      <c r="U46" s="23">
        <v>4.5</v>
      </c>
      <c r="V46" s="23">
        <v>3.5</v>
      </c>
      <c r="W46" s="23">
        <v>5.5</v>
      </c>
      <c r="X46" s="23">
        <v>4</v>
      </c>
      <c r="Y46" s="23">
        <v>6</v>
      </c>
      <c r="Z46" s="23">
        <v>4</v>
      </c>
      <c r="AA46" s="23">
        <v>6</v>
      </c>
      <c r="AB46" s="23">
        <v>5</v>
      </c>
      <c r="AC46" s="23">
        <v>5.5</v>
      </c>
      <c r="AD46" s="31">
        <v>6</v>
      </c>
      <c r="AE46" s="23">
        <v>4</v>
      </c>
      <c r="AF46" s="23">
        <v>5.5</v>
      </c>
      <c r="AG46" s="23">
        <v>4.5</v>
      </c>
      <c r="AH46" s="23">
        <v>4</v>
      </c>
      <c r="AI46" s="23">
        <v>6</v>
      </c>
      <c r="AJ46" s="23">
        <v>3.5</v>
      </c>
      <c r="AK46" s="23">
        <v>6</v>
      </c>
      <c r="AL46" s="23">
        <v>5</v>
      </c>
      <c r="AM46" s="23">
        <v>5</v>
      </c>
      <c r="AN46" s="25">
        <v>9.5</v>
      </c>
      <c r="AO46" s="25">
        <v>10.5</v>
      </c>
      <c r="AP46" s="23">
        <v>6</v>
      </c>
      <c r="AQ46" s="23">
        <v>6.5</v>
      </c>
      <c r="AR46" s="23">
        <v>8.5</v>
      </c>
      <c r="AS46" s="23"/>
      <c r="AT46" s="23">
        <v>8.5</v>
      </c>
      <c r="AU46" s="23">
        <v>3.5</v>
      </c>
      <c r="AV46" s="25">
        <v>9.5</v>
      </c>
      <c r="AW46" s="23">
        <v>3.5</v>
      </c>
      <c r="AX46" s="23">
        <v>8</v>
      </c>
      <c r="AY46" s="23">
        <v>7</v>
      </c>
      <c r="AZ46" s="23">
        <v>5.5</v>
      </c>
      <c r="BA46" s="23">
        <v>3.5</v>
      </c>
      <c r="BB46" s="26">
        <v>3.5</v>
      </c>
      <c r="BC46" s="23">
        <v>8.5</v>
      </c>
      <c r="BD46" s="23">
        <v>5.5</v>
      </c>
      <c r="BE46" s="23">
        <v>11</v>
      </c>
      <c r="BF46" s="23">
        <v>3.5</v>
      </c>
      <c r="BG46" s="23">
        <v>3.5</v>
      </c>
      <c r="BH46" s="23">
        <v>7.5</v>
      </c>
      <c r="BI46" s="23">
        <v>5.5</v>
      </c>
      <c r="BJ46" s="23">
        <v>4.5</v>
      </c>
      <c r="BK46" s="23">
        <v>4.5</v>
      </c>
      <c r="BL46" s="23">
        <v>6</v>
      </c>
      <c r="BM46" s="23">
        <v>6</v>
      </c>
      <c r="BN46" s="23">
        <v>4</v>
      </c>
      <c r="BO46" s="23">
        <v>7.5</v>
      </c>
      <c r="BP46" s="23">
        <v>11</v>
      </c>
      <c r="BQ46" s="26">
        <v>6</v>
      </c>
      <c r="BR46" s="23">
        <v>3.5</v>
      </c>
      <c r="BS46" s="25">
        <v>9.5</v>
      </c>
      <c r="BT46" s="23">
        <v>5.5</v>
      </c>
      <c r="BU46" s="23">
        <v>5.5</v>
      </c>
      <c r="BV46" s="23">
        <v>5.5</v>
      </c>
      <c r="BW46" s="26">
        <v>3.5</v>
      </c>
      <c r="BX46" s="23">
        <v>6.5</v>
      </c>
      <c r="BY46" s="23">
        <v>6</v>
      </c>
      <c r="BZ46" s="26">
        <v>5.5</v>
      </c>
      <c r="CA46" s="23">
        <v>5.5</v>
      </c>
      <c r="CB46" s="23">
        <v>6.5</v>
      </c>
      <c r="CC46" s="23">
        <v>5.5</v>
      </c>
      <c r="CD46" s="26">
        <v>3.5</v>
      </c>
      <c r="CE46" s="23">
        <v>5.5</v>
      </c>
      <c r="CF46" s="23">
        <v>6</v>
      </c>
      <c r="CG46" s="23">
        <v>5.5</v>
      </c>
      <c r="CH46" s="23">
        <v>4</v>
      </c>
      <c r="CI46" s="23">
        <v>5.5</v>
      </c>
      <c r="CJ46" s="23">
        <v>5.5</v>
      </c>
      <c r="CK46" s="23">
        <v>5.5</v>
      </c>
      <c r="CL46" s="23">
        <v>6</v>
      </c>
      <c r="CM46" s="23">
        <v>5.5</v>
      </c>
      <c r="CO46" s="29"/>
    </row>
    <row r="47" ht="15.75" customHeight="1">
      <c r="A47" s="42" t="s">
        <v>47</v>
      </c>
      <c r="B47" s="23">
        <v>8.5</v>
      </c>
      <c r="C47" s="23">
        <v>6.5</v>
      </c>
      <c r="D47" s="23">
        <v>8.5</v>
      </c>
      <c r="E47" s="23">
        <v>8.5</v>
      </c>
      <c r="F47" s="23">
        <v>10.5</v>
      </c>
      <c r="G47" s="23">
        <v>7</v>
      </c>
      <c r="H47" s="23">
        <v>5.5</v>
      </c>
      <c r="I47" s="23">
        <v>9</v>
      </c>
      <c r="J47" s="23">
        <v>8.5</v>
      </c>
      <c r="K47" s="23">
        <v>6.5</v>
      </c>
      <c r="L47" s="23">
        <v>7</v>
      </c>
      <c r="M47" s="25">
        <v>13.5</v>
      </c>
      <c r="N47" s="26">
        <v>6.5</v>
      </c>
      <c r="O47" s="23">
        <v>6</v>
      </c>
      <c r="P47" s="23">
        <v>9</v>
      </c>
      <c r="Q47" s="23">
        <v>8.5</v>
      </c>
      <c r="R47" s="23">
        <v>6.5</v>
      </c>
      <c r="S47" s="23">
        <v>8</v>
      </c>
      <c r="T47" s="23">
        <v>9</v>
      </c>
      <c r="U47" s="23">
        <v>9.5</v>
      </c>
      <c r="V47" s="23">
        <v>8.5</v>
      </c>
      <c r="W47" s="23">
        <v>7</v>
      </c>
      <c r="X47" s="23">
        <v>10.5</v>
      </c>
      <c r="Y47" s="23">
        <v>5.5</v>
      </c>
      <c r="Z47" s="23">
        <v>6.5</v>
      </c>
      <c r="AA47" s="23">
        <v>7</v>
      </c>
      <c r="AB47" s="23">
        <v>6</v>
      </c>
      <c r="AC47" s="23">
        <v>6</v>
      </c>
      <c r="AD47" s="31">
        <v>7</v>
      </c>
      <c r="AE47" s="23">
        <v>10.5</v>
      </c>
      <c r="AF47" s="23">
        <v>6.5</v>
      </c>
      <c r="AG47" s="23">
        <v>9</v>
      </c>
      <c r="AH47" s="23">
        <v>6.5</v>
      </c>
      <c r="AI47" s="23">
        <v>7.5</v>
      </c>
      <c r="AJ47" s="23">
        <v>6.5</v>
      </c>
      <c r="AK47" s="23">
        <v>9.5</v>
      </c>
      <c r="AL47" s="23">
        <v>3.5</v>
      </c>
      <c r="AM47" s="23">
        <v>6.5</v>
      </c>
      <c r="AN47" s="25">
        <v>13.5</v>
      </c>
      <c r="AO47" s="25">
        <v>10</v>
      </c>
      <c r="AP47" s="23">
        <v>7.5</v>
      </c>
      <c r="AQ47" s="23">
        <v>10.5</v>
      </c>
      <c r="AR47" s="23">
        <v>12.5</v>
      </c>
      <c r="AS47" s="23">
        <v>8.5</v>
      </c>
      <c r="AT47" s="23"/>
      <c r="AU47" s="23">
        <v>8.5</v>
      </c>
      <c r="AV47" s="25">
        <v>13.5</v>
      </c>
      <c r="AW47" s="23">
        <v>6.5</v>
      </c>
      <c r="AX47" s="23">
        <v>3.5</v>
      </c>
      <c r="AY47" s="23">
        <v>2.5</v>
      </c>
      <c r="AZ47" s="23">
        <v>9</v>
      </c>
      <c r="BA47" s="23">
        <v>8.5</v>
      </c>
      <c r="BB47" s="26">
        <v>7</v>
      </c>
      <c r="BC47" s="23">
        <v>9.5</v>
      </c>
      <c r="BD47" s="23">
        <v>6</v>
      </c>
      <c r="BE47" s="23">
        <v>14</v>
      </c>
      <c r="BF47" s="23">
        <v>8.5</v>
      </c>
      <c r="BG47" s="23">
        <v>8.5</v>
      </c>
      <c r="BH47" s="23">
        <v>8.5</v>
      </c>
      <c r="BI47" s="23">
        <v>6.5</v>
      </c>
      <c r="BJ47" s="23">
        <v>11</v>
      </c>
      <c r="BK47" s="23">
        <v>9</v>
      </c>
      <c r="BL47" s="23">
        <v>4</v>
      </c>
      <c r="BM47" s="23">
        <v>7</v>
      </c>
      <c r="BN47" s="23">
        <v>6.5</v>
      </c>
      <c r="BO47" s="23">
        <v>5.5</v>
      </c>
      <c r="BP47" s="23">
        <v>14</v>
      </c>
      <c r="BQ47" s="26">
        <v>10</v>
      </c>
      <c r="BR47" s="23">
        <v>8.5</v>
      </c>
      <c r="BS47" s="25">
        <v>13.5</v>
      </c>
      <c r="BT47" s="23">
        <v>9</v>
      </c>
      <c r="BU47" s="23">
        <v>6.5</v>
      </c>
      <c r="BV47" s="23">
        <v>6.5</v>
      </c>
      <c r="BW47" s="26">
        <v>7</v>
      </c>
      <c r="BX47" s="23">
        <v>7.5</v>
      </c>
      <c r="BY47" s="23">
        <v>7</v>
      </c>
      <c r="BZ47" s="26">
        <v>5.5</v>
      </c>
      <c r="CA47" s="23">
        <v>6.5</v>
      </c>
      <c r="CB47" s="23">
        <v>10.5</v>
      </c>
      <c r="CC47" s="23">
        <v>6.5</v>
      </c>
      <c r="CD47" s="26">
        <v>4.5</v>
      </c>
      <c r="CE47" s="23">
        <v>9</v>
      </c>
      <c r="CF47" s="23">
        <v>6.5</v>
      </c>
      <c r="CG47" s="23">
        <v>9</v>
      </c>
      <c r="CH47" s="23">
        <v>6.5</v>
      </c>
      <c r="CI47" s="23">
        <v>6.5</v>
      </c>
      <c r="CJ47" s="23">
        <v>6.5</v>
      </c>
      <c r="CK47" s="23">
        <v>6</v>
      </c>
      <c r="CL47" s="23">
        <v>7</v>
      </c>
      <c r="CM47" s="23">
        <v>9</v>
      </c>
      <c r="CO47" s="29"/>
    </row>
    <row r="48" ht="15.75" customHeight="1">
      <c r="A48" s="45" t="s">
        <v>48</v>
      </c>
      <c r="B48" s="23">
        <v>3.5</v>
      </c>
      <c r="C48" s="23">
        <v>4</v>
      </c>
      <c r="D48" s="23">
        <v>3.5</v>
      </c>
      <c r="E48" s="23">
        <v>3.5</v>
      </c>
      <c r="F48" s="23">
        <v>8.5</v>
      </c>
      <c r="G48" s="24">
        <v>6</v>
      </c>
      <c r="H48" s="23">
        <v>6.5</v>
      </c>
      <c r="I48" s="23">
        <v>5.5</v>
      </c>
      <c r="J48" s="23">
        <v>3.5</v>
      </c>
      <c r="K48" s="23">
        <v>6</v>
      </c>
      <c r="L48" s="23">
        <v>4</v>
      </c>
      <c r="M48" s="25">
        <v>9.5</v>
      </c>
      <c r="N48" s="26">
        <v>3</v>
      </c>
      <c r="O48" s="23">
        <v>5.5</v>
      </c>
      <c r="P48" s="23">
        <v>5.5</v>
      </c>
      <c r="Q48" s="23">
        <v>3.5</v>
      </c>
      <c r="R48" s="23">
        <v>5</v>
      </c>
      <c r="S48" s="23">
        <v>6</v>
      </c>
      <c r="T48" s="23">
        <v>4</v>
      </c>
      <c r="U48" s="23">
        <v>6</v>
      </c>
      <c r="V48" s="23">
        <v>3.5</v>
      </c>
      <c r="W48" s="23">
        <v>5.5</v>
      </c>
      <c r="X48" s="23">
        <v>6</v>
      </c>
      <c r="Y48" s="23">
        <v>6</v>
      </c>
      <c r="Z48" s="23">
        <v>4</v>
      </c>
      <c r="AA48" s="23">
        <v>6</v>
      </c>
      <c r="AB48" s="23">
        <v>5</v>
      </c>
      <c r="AC48" s="23">
        <v>5.5</v>
      </c>
      <c r="AD48" s="31">
        <v>6</v>
      </c>
      <c r="AE48" s="23">
        <v>6</v>
      </c>
      <c r="AF48" s="23">
        <v>5.5</v>
      </c>
      <c r="AG48" s="23">
        <v>4.5</v>
      </c>
      <c r="AH48" s="23">
        <v>4</v>
      </c>
      <c r="AI48" s="23">
        <v>6</v>
      </c>
      <c r="AJ48" s="23">
        <v>3.5</v>
      </c>
      <c r="AK48" s="23">
        <v>6</v>
      </c>
      <c r="AL48" s="23">
        <v>5</v>
      </c>
      <c r="AM48" s="23">
        <v>5</v>
      </c>
      <c r="AN48" s="25">
        <v>9.5</v>
      </c>
      <c r="AO48" s="25">
        <v>10.5</v>
      </c>
      <c r="AP48" s="23">
        <v>5.5</v>
      </c>
      <c r="AQ48" s="23">
        <v>6.5</v>
      </c>
      <c r="AR48" s="23">
        <v>8.5</v>
      </c>
      <c r="AS48" s="23">
        <v>3.5</v>
      </c>
      <c r="AT48" s="23">
        <v>8.5</v>
      </c>
      <c r="AU48" s="23"/>
      <c r="AV48" s="25">
        <v>9.5</v>
      </c>
      <c r="AW48" s="23">
        <v>3.5</v>
      </c>
      <c r="AX48" s="23">
        <v>8</v>
      </c>
      <c r="AY48" s="23">
        <v>7</v>
      </c>
      <c r="AZ48" s="23">
        <v>5.5</v>
      </c>
      <c r="BA48" s="23">
        <v>3.5</v>
      </c>
      <c r="BB48" s="26">
        <v>3.5</v>
      </c>
      <c r="BC48" s="23">
        <v>8.5</v>
      </c>
      <c r="BD48" s="23">
        <v>5.5</v>
      </c>
      <c r="BE48" s="23">
        <v>11</v>
      </c>
      <c r="BF48" s="23">
        <v>3.5</v>
      </c>
      <c r="BG48" s="23">
        <v>3.5</v>
      </c>
      <c r="BH48" s="23">
        <v>7.5</v>
      </c>
      <c r="BI48" s="23">
        <v>5.5</v>
      </c>
      <c r="BJ48" s="23">
        <v>6.5</v>
      </c>
      <c r="BK48" s="23">
        <v>4.5</v>
      </c>
      <c r="BL48" s="23">
        <v>6</v>
      </c>
      <c r="BM48" s="23">
        <v>6</v>
      </c>
      <c r="BN48" s="23">
        <v>4</v>
      </c>
      <c r="BO48" s="23">
        <v>7.5</v>
      </c>
      <c r="BP48" s="23">
        <v>11</v>
      </c>
      <c r="BQ48" s="26">
        <v>6</v>
      </c>
      <c r="BR48" s="23">
        <v>3.5</v>
      </c>
      <c r="BS48" s="25">
        <v>9.5</v>
      </c>
      <c r="BT48" s="23">
        <v>5.5</v>
      </c>
      <c r="BU48" s="23">
        <v>5.5</v>
      </c>
      <c r="BV48" s="23">
        <v>5.5</v>
      </c>
      <c r="BW48" s="26">
        <v>3.5</v>
      </c>
      <c r="BX48" s="23">
        <v>6.5</v>
      </c>
      <c r="BY48" s="23">
        <v>6</v>
      </c>
      <c r="BZ48" s="26">
        <v>5.5</v>
      </c>
      <c r="CA48" s="23">
        <v>5.5</v>
      </c>
      <c r="CB48" s="23">
        <v>6.5</v>
      </c>
      <c r="CC48" s="23">
        <v>5.5</v>
      </c>
      <c r="CD48" s="26">
        <v>3.5</v>
      </c>
      <c r="CE48" s="23">
        <v>5.5</v>
      </c>
      <c r="CF48" s="23">
        <v>6</v>
      </c>
      <c r="CG48" s="23">
        <v>5.5</v>
      </c>
      <c r="CH48" s="23">
        <v>4</v>
      </c>
      <c r="CI48" s="23">
        <v>5.5</v>
      </c>
      <c r="CJ48" s="23">
        <v>5.5</v>
      </c>
      <c r="CK48" s="23">
        <v>5.5</v>
      </c>
      <c r="CL48" s="23">
        <v>6</v>
      </c>
      <c r="CM48" s="23">
        <v>5.5</v>
      </c>
      <c r="CO48" s="29"/>
    </row>
    <row r="49" s="1" customFormat="1" ht="15.75" customHeight="1">
      <c r="A49" s="46" t="s">
        <v>49</v>
      </c>
      <c r="B49" s="25">
        <v>9</v>
      </c>
      <c r="C49" s="25">
        <v>9</v>
      </c>
      <c r="D49" s="25">
        <v>9</v>
      </c>
      <c r="E49" s="25">
        <v>9</v>
      </c>
      <c r="F49" s="25">
        <v>12.5</v>
      </c>
      <c r="G49" s="33">
        <v>10.5</v>
      </c>
      <c r="H49" s="25">
        <v>12</v>
      </c>
      <c r="I49" s="25">
        <v>11</v>
      </c>
      <c r="J49" s="25">
        <v>9</v>
      </c>
      <c r="K49" s="25">
        <v>10.5</v>
      </c>
      <c r="L49" s="25">
        <v>10.5</v>
      </c>
      <c r="M49" s="25">
        <v>4</v>
      </c>
      <c r="N49" s="25">
        <v>7.5</v>
      </c>
      <c r="O49" s="25">
        <v>10</v>
      </c>
      <c r="P49" s="25">
        <v>8</v>
      </c>
      <c r="Q49" s="25">
        <v>9</v>
      </c>
      <c r="R49" s="25">
        <v>9.5</v>
      </c>
      <c r="S49" s="25">
        <v>11.5</v>
      </c>
      <c r="T49" s="25">
        <v>9.5</v>
      </c>
      <c r="U49" s="25">
        <v>8</v>
      </c>
      <c r="V49" s="25">
        <v>9</v>
      </c>
      <c r="W49" s="25">
        <v>10.5</v>
      </c>
      <c r="X49" s="25">
        <v>11</v>
      </c>
      <c r="Y49" s="25">
        <v>10.5</v>
      </c>
      <c r="Z49" s="25">
        <v>10</v>
      </c>
      <c r="AA49" s="25">
        <v>10.5</v>
      </c>
      <c r="AB49" s="25">
        <v>9.5</v>
      </c>
      <c r="AC49" s="25">
        <v>10</v>
      </c>
      <c r="AD49" s="25">
        <v>10.5</v>
      </c>
      <c r="AE49" s="25">
        <v>11</v>
      </c>
      <c r="AF49" s="25">
        <v>10</v>
      </c>
      <c r="AG49" s="25">
        <v>10</v>
      </c>
      <c r="AH49" s="25">
        <v>8.5</v>
      </c>
      <c r="AI49" s="25">
        <v>11</v>
      </c>
      <c r="AJ49" s="25">
        <v>10</v>
      </c>
      <c r="AK49" s="25">
        <v>11.5</v>
      </c>
      <c r="AL49" s="25">
        <v>10</v>
      </c>
      <c r="AM49" s="25">
        <v>10</v>
      </c>
      <c r="AN49" s="25">
        <v>4</v>
      </c>
      <c r="AO49" s="25">
        <v>16</v>
      </c>
      <c r="AP49" s="25">
        <v>11</v>
      </c>
      <c r="AQ49" s="25">
        <v>5.5</v>
      </c>
      <c r="AR49" s="25">
        <v>6.5</v>
      </c>
      <c r="AS49" s="25">
        <v>9</v>
      </c>
      <c r="AT49" s="25">
        <v>13.5</v>
      </c>
      <c r="AU49" s="25">
        <v>9</v>
      </c>
      <c r="AV49" s="25"/>
      <c r="AW49" s="25">
        <v>9</v>
      </c>
      <c r="AX49" s="25">
        <v>11.5</v>
      </c>
      <c r="AY49" s="25">
        <v>12</v>
      </c>
      <c r="AZ49" s="25">
        <v>11</v>
      </c>
      <c r="BA49" s="25">
        <v>9</v>
      </c>
      <c r="BB49" s="25">
        <v>9</v>
      </c>
      <c r="BC49" s="25">
        <v>11.5</v>
      </c>
      <c r="BD49" s="25">
        <v>10</v>
      </c>
      <c r="BE49" s="25">
        <v>8.5</v>
      </c>
      <c r="BF49" s="25">
        <v>9</v>
      </c>
      <c r="BG49" s="25">
        <v>9</v>
      </c>
      <c r="BH49" s="25">
        <v>12</v>
      </c>
      <c r="BI49" s="25">
        <v>10</v>
      </c>
      <c r="BJ49" s="25">
        <v>11.5</v>
      </c>
      <c r="BK49" s="25">
        <v>9.5</v>
      </c>
      <c r="BL49" s="25">
        <v>12</v>
      </c>
      <c r="BM49" s="25">
        <v>10.5</v>
      </c>
      <c r="BN49" s="25">
        <v>10</v>
      </c>
      <c r="BO49" s="25">
        <v>11</v>
      </c>
      <c r="BP49" s="25">
        <v>7.5</v>
      </c>
      <c r="BQ49" s="25">
        <v>5.5</v>
      </c>
      <c r="BR49" s="25">
        <v>9</v>
      </c>
      <c r="BS49" s="25">
        <v>4</v>
      </c>
      <c r="BT49" s="25">
        <v>7</v>
      </c>
      <c r="BU49" s="25">
        <v>10</v>
      </c>
      <c r="BV49" s="25">
        <v>10</v>
      </c>
      <c r="BW49" s="25">
        <v>6.5</v>
      </c>
      <c r="BX49" s="25">
        <v>11</v>
      </c>
      <c r="BY49" s="25">
        <v>10.5</v>
      </c>
      <c r="BZ49" s="25">
        <v>10.5</v>
      </c>
      <c r="CA49" s="25">
        <v>10</v>
      </c>
      <c r="CB49" s="25">
        <v>7</v>
      </c>
      <c r="CC49" s="25">
        <v>10</v>
      </c>
      <c r="CD49" s="25">
        <v>7.5</v>
      </c>
      <c r="CE49" s="25">
        <v>11</v>
      </c>
      <c r="CF49" s="25">
        <v>10.5</v>
      </c>
      <c r="CG49" s="25">
        <v>9.5</v>
      </c>
      <c r="CH49" s="25">
        <v>9.5</v>
      </c>
      <c r="CI49" s="25">
        <v>10</v>
      </c>
      <c r="CJ49" s="25">
        <v>10</v>
      </c>
      <c r="CK49" s="25">
        <v>10</v>
      </c>
      <c r="CL49" s="25">
        <v>10.5</v>
      </c>
      <c r="CM49" s="25">
        <v>8</v>
      </c>
      <c r="CO49" s="29"/>
    </row>
    <row r="50" ht="15.75" customHeight="1">
      <c r="A50" s="42" t="s">
        <v>50</v>
      </c>
      <c r="B50" s="23">
        <v>3.5</v>
      </c>
      <c r="C50" s="23">
        <v>3</v>
      </c>
      <c r="D50" s="23">
        <v>3.5</v>
      </c>
      <c r="E50" s="23">
        <v>3.5</v>
      </c>
      <c r="F50" s="23">
        <v>7.5</v>
      </c>
      <c r="G50" s="24">
        <v>4</v>
      </c>
      <c r="H50" s="23">
        <v>5.5</v>
      </c>
      <c r="I50" s="23">
        <v>5.5</v>
      </c>
      <c r="J50" s="23">
        <v>3.5</v>
      </c>
      <c r="K50" s="23">
        <v>4</v>
      </c>
      <c r="L50" s="23">
        <v>3.5</v>
      </c>
      <c r="M50" s="25">
        <v>9.5</v>
      </c>
      <c r="N50" s="26">
        <v>3</v>
      </c>
      <c r="O50" s="23">
        <v>3.5</v>
      </c>
      <c r="P50" s="23">
        <v>5.5</v>
      </c>
      <c r="Q50" s="23">
        <v>3.5</v>
      </c>
      <c r="R50" s="23">
        <v>3.5</v>
      </c>
      <c r="S50" s="23">
        <v>5.5</v>
      </c>
      <c r="T50" s="23">
        <v>4</v>
      </c>
      <c r="U50" s="23">
        <v>5</v>
      </c>
      <c r="V50" s="23">
        <v>3.5</v>
      </c>
      <c r="W50" s="23">
        <v>3.5</v>
      </c>
      <c r="X50" s="23">
        <v>6.5</v>
      </c>
      <c r="Y50" s="23">
        <v>4</v>
      </c>
      <c r="Z50" s="23">
        <v>3</v>
      </c>
      <c r="AA50" s="23">
        <v>4</v>
      </c>
      <c r="AB50" s="23">
        <v>3</v>
      </c>
      <c r="AC50" s="23">
        <v>3.5</v>
      </c>
      <c r="AD50" s="31">
        <v>5.5</v>
      </c>
      <c r="AE50" s="23">
        <v>6.5</v>
      </c>
      <c r="AF50" s="23">
        <v>3.5</v>
      </c>
      <c r="AG50" s="23">
        <v>4.5</v>
      </c>
      <c r="AH50" s="23">
        <v>3.5</v>
      </c>
      <c r="AI50" s="23">
        <v>4.5</v>
      </c>
      <c r="AJ50" s="23">
        <v>3</v>
      </c>
      <c r="AK50" s="23">
        <v>6</v>
      </c>
      <c r="AL50" s="23">
        <v>3.5</v>
      </c>
      <c r="AM50" s="23">
        <v>3.5</v>
      </c>
      <c r="AN50" s="25">
        <v>9.5</v>
      </c>
      <c r="AO50" s="25">
        <v>10</v>
      </c>
      <c r="AP50" s="23">
        <v>6</v>
      </c>
      <c r="AQ50" s="23">
        <v>6.5</v>
      </c>
      <c r="AR50" s="23">
        <v>9</v>
      </c>
      <c r="AS50" s="23">
        <v>3.5</v>
      </c>
      <c r="AT50" s="23">
        <v>7</v>
      </c>
      <c r="AU50" s="23">
        <v>3.5</v>
      </c>
      <c r="AV50" s="25">
        <v>9.5</v>
      </c>
      <c r="AW50" s="23"/>
      <c r="AX50" s="23">
        <v>6.5</v>
      </c>
      <c r="AY50" s="23">
        <v>5.5</v>
      </c>
      <c r="AZ50" s="23">
        <v>5.5</v>
      </c>
      <c r="BA50" s="23">
        <v>3.5</v>
      </c>
      <c r="BB50" s="26">
        <v>3.5</v>
      </c>
      <c r="BC50" s="23">
        <v>6.5</v>
      </c>
      <c r="BD50" s="23">
        <v>3.5</v>
      </c>
      <c r="BE50" s="23">
        <v>11</v>
      </c>
      <c r="BF50" s="23">
        <v>3.5</v>
      </c>
      <c r="BG50" s="23">
        <v>3.5</v>
      </c>
      <c r="BH50" s="23">
        <v>5.5</v>
      </c>
      <c r="BI50" s="23">
        <v>3.5</v>
      </c>
      <c r="BJ50" s="23">
        <v>7</v>
      </c>
      <c r="BK50" s="23">
        <v>4.5</v>
      </c>
      <c r="BL50" s="23">
        <v>5.5</v>
      </c>
      <c r="BM50" s="23">
        <v>4</v>
      </c>
      <c r="BN50" s="23">
        <v>3</v>
      </c>
      <c r="BO50" s="23">
        <v>6</v>
      </c>
      <c r="BP50" s="23">
        <v>11</v>
      </c>
      <c r="BQ50" s="26">
        <v>6</v>
      </c>
      <c r="BR50" s="23">
        <v>3.5</v>
      </c>
      <c r="BS50" s="25">
        <v>9.5</v>
      </c>
      <c r="BT50" s="23">
        <v>5.5</v>
      </c>
      <c r="BU50" s="23">
        <v>3.5</v>
      </c>
      <c r="BV50" s="23">
        <v>3.5</v>
      </c>
      <c r="BW50" s="26">
        <v>3.5</v>
      </c>
      <c r="BX50" s="23">
        <v>4.5</v>
      </c>
      <c r="BY50" s="23">
        <v>4</v>
      </c>
      <c r="BZ50" s="26">
        <v>4</v>
      </c>
      <c r="CA50" s="23">
        <v>3.5</v>
      </c>
      <c r="CB50" s="23">
        <v>6.5</v>
      </c>
      <c r="CC50" s="23">
        <v>3.5</v>
      </c>
      <c r="CD50" s="26">
        <v>3</v>
      </c>
      <c r="CE50" s="23">
        <v>5.5</v>
      </c>
      <c r="CF50" s="23">
        <v>4</v>
      </c>
      <c r="CG50" s="23">
        <v>5.5</v>
      </c>
      <c r="CH50" s="23">
        <v>3.5</v>
      </c>
      <c r="CI50" s="23">
        <v>3.5</v>
      </c>
      <c r="CJ50" s="23">
        <v>3.5</v>
      </c>
      <c r="CK50" s="23">
        <v>3.5</v>
      </c>
      <c r="CL50" s="23">
        <v>4</v>
      </c>
      <c r="CM50" s="23">
        <v>5.5</v>
      </c>
      <c r="CO50" s="29"/>
    </row>
    <row r="51" ht="15.75" customHeight="1">
      <c r="A51" s="42" t="s">
        <v>51</v>
      </c>
      <c r="B51" s="23">
        <v>7</v>
      </c>
      <c r="C51" s="23">
        <v>7</v>
      </c>
      <c r="D51" s="23">
        <v>7</v>
      </c>
      <c r="E51" s="23">
        <v>7</v>
      </c>
      <c r="F51" s="23">
        <v>9</v>
      </c>
      <c r="G51" s="24">
        <v>6</v>
      </c>
      <c r="H51" s="23">
        <v>3.5</v>
      </c>
      <c r="I51" s="23">
        <v>8.5</v>
      </c>
      <c r="J51" s="23">
        <v>7</v>
      </c>
      <c r="K51" s="23">
        <v>7.5</v>
      </c>
      <c r="L51" s="23">
        <v>7.5</v>
      </c>
      <c r="M51" s="25">
        <v>12.5</v>
      </c>
      <c r="N51" s="26">
        <v>5.5</v>
      </c>
      <c r="O51" s="23">
        <v>7</v>
      </c>
      <c r="P51" s="23">
        <v>9.5</v>
      </c>
      <c r="Q51" s="23">
        <v>9</v>
      </c>
      <c r="R51" s="23">
        <v>7</v>
      </c>
      <c r="S51" s="23">
        <v>5</v>
      </c>
      <c r="T51" s="23">
        <v>7.5</v>
      </c>
      <c r="U51" s="23">
        <v>8</v>
      </c>
      <c r="V51" s="23">
        <v>7</v>
      </c>
      <c r="W51" s="23">
        <v>7.5</v>
      </c>
      <c r="X51" s="23">
        <v>8.5</v>
      </c>
      <c r="Y51" s="23">
        <v>7.5</v>
      </c>
      <c r="Z51" s="23">
        <v>7</v>
      </c>
      <c r="AA51" s="23">
        <v>7.5</v>
      </c>
      <c r="AB51" s="23">
        <v>6.5</v>
      </c>
      <c r="AC51" s="23">
        <v>7</v>
      </c>
      <c r="AD51" s="31">
        <v>7.5</v>
      </c>
      <c r="AE51" s="23">
        <v>8.5</v>
      </c>
      <c r="AF51" s="23">
        <v>7</v>
      </c>
      <c r="AG51" s="23">
        <v>7.5</v>
      </c>
      <c r="AH51" s="23">
        <v>6.5</v>
      </c>
      <c r="AI51" s="23">
        <v>8</v>
      </c>
      <c r="AJ51" s="23">
        <v>7</v>
      </c>
      <c r="AK51" s="23">
        <v>7</v>
      </c>
      <c r="AL51" s="23">
        <v>5</v>
      </c>
      <c r="AM51" s="23">
        <v>5.5</v>
      </c>
      <c r="AN51" s="25">
        <v>12.5</v>
      </c>
      <c r="AO51" s="25">
        <v>8</v>
      </c>
      <c r="AP51" s="23">
        <v>7</v>
      </c>
      <c r="AQ51" s="23">
        <v>11</v>
      </c>
      <c r="AR51" s="23">
        <v>11</v>
      </c>
      <c r="AS51" s="23">
        <v>7</v>
      </c>
      <c r="AT51" s="23">
        <v>4</v>
      </c>
      <c r="AU51" s="23">
        <v>7</v>
      </c>
      <c r="AV51" s="25">
        <v>12.5</v>
      </c>
      <c r="AW51" s="23">
        <v>5.5</v>
      </c>
      <c r="AX51" s="23"/>
      <c r="AY51" s="23">
        <v>2</v>
      </c>
      <c r="AZ51" s="23">
        <v>8.5</v>
      </c>
      <c r="BA51" s="23">
        <v>7</v>
      </c>
      <c r="BB51" s="26">
        <v>6.5</v>
      </c>
      <c r="BC51" s="23">
        <v>10</v>
      </c>
      <c r="BD51" s="23">
        <v>7</v>
      </c>
      <c r="BE51" s="23">
        <v>12</v>
      </c>
      <c r="BF51" s="23">
        <v>9</v>
      </c>
      <c r="BG51" s="23">
        <v>9</v>
      </c>
      <c r="BH51" s="23">
        <v>9</v>
      </c>
      <c r="BI51" s="23">
        <v>7</v>
      </c>
      <c r="BJ51" s="23">
        <v>11.5</v>
      </c>
      <c r="BK51" s="23">
        <v>9.5</v>
      </c>
      <c r="BL51" s="23">
        <v>4.5</v>
      </c>
      <c r="BM51" s="23">
        <v>7.5</v>
      </c>
      <c r="BN51" s="23">
        <v>7</v>
      </c>
      <c r="BO51" s="23">
        <v>3</v>
      </c>
      <c r="BP51" s="23">
        <v>14.5</v>
      </c>
      <c r="BQ51" s="26">
        <v>9</v>
      </c>
      <c r="BR51" s="23">
        <v>7</v>
      </c>
      <c r="BS51" s="25">
        <v>12.5</v>
      </c>
      <c r="BT51" s="23">
        <v>7.5</v>
      </c>
      <c r="BU51" s="23">
        <v>7</v>
      </c>
      <c r="BV51" s="23">
        <v>7</v>
      </c>
      <c r="BW51" s="26">
        <v>6</v>
      </c>
      <c r="BX51" s="23">
        <v>8</v>
      </c>
      <c r="BY51" s="23">
        <v>7.5</v>
      </c>
      <c r="BZ51" s="26">
        <v>3.5</v>
      </c>
      <c r="CA51" s="23">
        <v>7</v>
      </c>
      <c r="CB51" s="23">
        <v>11</v>
      </c>
      <c r="CC51" s="23">
        <v>7</v>
      </c>
      <c r="CD51" s="26">
        <v>4.5</v>
      </c>
      <c r="CE51" s="23">
        <v>8.5</v>
      </c>
      <c r="CF51" s="23">
        <v>7.5</v>
      </c>
      <c r="CG51" s="23">
        <v>7.5</v>
      </c>
      <c r="CH51" s="23">
        <v>6.5</v>
      </c>
      <c r="CI51" s="23">
        <v>5.5</v>
      </c>
      <c r="CJ51" s="23">
        <v>7</v>
      </c>
      <c r="CK51" s="23">
        <v>7</v>
      </c>
      <c r="CL51" s="23">
        <v>7.5</v>
      </c>
      <c r="CM51" s="23">
        <v>7.5</v>
      </c>
      <c r="CO51" s="29"/>
    </row>
    <row r="52" ht="15.75" customHeight="1">
      <c r="A52" s="42" t="s">
        <v>52</v>
      </c>
      <c r="B52" s="23">
        <v>7</v>
      </c>
      <c r="C52" s="23">
        <v>5</v>
      </c>
      <c r="D52" s="23">
        <v>7</v>
      </c>
      <c r="E52" s="23">
        <v>7</v>
      </c>
      <c r="F52" s="23">
        <v>8.5</v>
      </c>
      <c r="G52" s="23">
        <v>5.5</v>
      </c>
      <c r="H52" s="23">
        <v>4</v>
      </c>
      <c r="I52" s="23">
        <v>7.5</v>
      </c>
      <c r="J52" s="23">
        <v>7</v>
      </c>
      <c r="K52" s="23">
        <v>5</v>
      </c>
      <c r="L52" s="23">
        <v>5.5</v>
      </c>
      <c r="M52" s="25">
        <v>12</v>
      </c>
      <c r="N52" s="26">
        <v>5</v>
      </c>
      <c r="O52" s="23">
        <v>4.5</v>
      </c>
      <c r="P52" s="23">
        <v>7.5</v>
      </c>
      <c r="Q52" s="23">
        <v>7</v>
      </c>
      <c r="R52" s="23">
        <v>5</v>
      </c>
      <c r="S52" s="23">
        <v>6.5</v>
      </c>
      <c r="T52" s="23">
        <v>7.5</v>
      </c>
      <c r="U52" s="23">
        <v>8</v>
      </c>
      <c r="V52" s="23">
        <v>7</v>
      </c>
      <c r="W52" s="23">
        <v>5.5</v>
      </c>
      <c r="X52" s="23">
        <v>9</v>
      </c>
      <c r="Y52" s="23">
        <v>4</v>
      </c>
      <c r="Z52" s="23">
        <v>5</v>
      </c>
      <c r="AA52" s="23">
        <v>5.5</v>
      </c>
      <c r="AB52" s="23">
        <v>4.5</v>
      </c>
      <c r="AC52" s="23">
        <v>4</v>
      </c>
      <c r="AD52" s="31">
        <v>5.5</v>
      </c>
      <c r="AE52" s="23">
        <v>9</v>
      </c>
      <c r="AF52" s="23">
        <v>5</v>
      </c>
      <c r="AG52" s="23">
        <v>5.5</v>
      </c>
      <c r="AH52" s="23">
        <v>5</v>
      </c>
      <c r="AI52" s="23">
        <v>6</v>
      </c>
      <c r="AJ52" s="23">
        <v>5</v>
      </c>
      <c r="AK52" s="23">
        <v>8</v>
      </c>
      <c r="AL52" s="23">
        <v>3.5</v>
      </c>
      <c r="AM52" s="23">
        <v>5</v>
      </c>
      <c r="AN52" s="25">
        <v>12</v>
      </c>
      <c r="AO52" s="25">
        <v>8.5</v>
      </c>
      <c r="AP52" s="23">
        <v>6.5</v>
      </c>
      <c r="AQ52" s="23">
        <v>9</v>
      </c>
      <c r="AR52" s="23">
        <v>11</v>
      </c>
      <c r="AS52" s="23">
        <v>7</v>
      </c>
      <c r="AT52" s="23">
        <v>2</v>
      </c>
      <c r="AU52" s="23">
        <v>7</v>
      </c>
      <c r="AV52" s="25">
        <v>12</v>
      </c>
      <c r="AW52" s="23">
        <v>5</v>
      </c>
      <c r="AX52" s="23">
        <v>2</v>
      </c>
      <c r="AY52" s="23"/>
      <c r="AZ52" s="23">
        <v>7.5</v>
      </c>
      <c r="BA52" s="23">
        <v>7</v>
      </c>
      <c r="BB52" s="26">
        <v>4.5</v>
      </c>
      <c r="BC52" s="23">
        <v>8</v>
      </c>
      <c r="BD52" s="23">
        <v>4.5</v>
      </c>
      <c r="BE52" s="23">
        <v>12.5</v>
      </c>
      <c r="BF52" s="23">
        <v>7</v>
      </c>
      <c r="BG52" s="23">
        <v>7</v>
      </c>
      <c r="BH52" s="23">
        <v>7</v>
      </c>
      <c r="BI52" s="23">
        <v>5</v>
      </c>
      <c r="BJ52" s="23">
        <v>9.5</v>
      </c>
      <c r="BK52" s="23">
        <v>7.5</v>
      </c>
      <c r="BL52" s="23">
        <v>3</v>
      </c>
      <c r="BM52" s="23">
        <v>5.5</v>
      </c>
      <c r="BN52" s="23">
        <v>5</v>
      </c>
      <c r="BO52" s="23">
        <v>4</v>
      </c>
      <c r="BP52" s="23">
        <v>12.5</v>
      </c>
      <c r="BQ52" s="26">
        <v>8.5</v>
      </c>
      <c r="BR52" s="23">
        <v>7</v>
      </c>
      <c r="BS52" s="25">
        <v>12</v>
      </c>
      <c r="BT52" s="23">
        <v>7.5</v>
      </c>
      <c r="BU52" s="23">
        <v>5</v>
      </c>
      <c r="BV52" s="23">
        <v>5</v>
      </c>
      <c r="BW52" s="26">
        <v>5.5</v>
      </c>
      <c r="BX52" s="23">
        <v>6</v>
      </c>
      <c r="BY52" s="23">
        <v>5.5</v>
      </c>
      <c r="BZ52" s="26">
        <v>4</v>
      </c>
      <c r="CA52" s="23">
        <v>5</v>
      </c>
      <c r="CB52" s="23">
        <v>9</v>
      </c>
      <c r="CC52" s="23">
        <v>5</v>
      </c>
      <c r="CD52" s="26">
        <v>2.5</v>
      </c>
      <c r="CE52" s="23">
        <v>7.5</v>
      </c>
      <c r="CF52" s="23">
        <v>5</v>
      </c>
      <c r="CG52" s="23">
        <v>7.5</v>
      </c>
      <c r="CH52" s="23">
        <v>5</v>
      </c>
      <c r="CI52" s="23">
        <v>5</v>
      </c>
      <c r="CJ52" s="23">
        <v>5</v>
      </c>
      <c r="CK52" s="23">
        <v>4.5</v>
      </c>
      <c r="CL52" s="23">
        <v>5.5</v>
      </c>
      <c r="CM52" s="23">
        <v>7.5</v>
      </c>
      <c r="CN52" s="29"/>
      <c r="CO52" s="29"/>
    </row>
    <row r="53" ht="15.75" customHeight="1">
      <c r="A53" s="47" t="s">
        <v>53</v>
      </c>
      <c r="B53" s="23">
        <v>5</v>
      </c>
      <c r="C53" s="23">
        <v>5</v>
      </c>
      <c r="D53" s="23">
        <v>5</v>
      </c>
      <c r="E53" s="23">
        <v>5</v>
      </c>
      <c r="F53" s="23">
        <v>9</v>
      </c>
      <c r="G53" s="24">
        <v>6.5</v>
      </c>
      <c r="H53" s="23">
        <v>8</v>
      </c>
      <c r="I53" s="23">
        <v>3.5</v>
      </c>
      <c r="J53" s="23">
        <v>5</v>
      </c>
      <c r="K53" s="23">
        <v>6.5</v>
      </c>
      <c r="L53" s="23">
        <v>5.5</v>
      </c>
      <c r="M53" s="25">
        <v>11</v>
      </c>
      <c r="N53" s="26">
        <v>3</v>
      </c>
      <c r="O53" s="23">
        <v>6</v>
      </c>
      <c r="P53" s="23">
        <v>7</v>
      </c>
      <c r="Q53" s="23">
        <v>5</v>
      </c>
      <c r="R53" s="23">
        <v>6</v>
      </c>
      <c r="S53" s="23">
        <v>4</v>
      </c>
      <c r="T53" s="23">
        <v>5.5</v>
      </c>
      <c r="U53" s="23">
        <v>7.5</v>
      </c>
      <c r="V53" s="23">
        <v>5</v>
      </c>
      <c r="W53" s="23">
        <v>6.5</v>
      </c>
      <c r="X53" s="23">
        <v>7</v>
      </c>
      <c r="Y53" s="23">
        <v>6.5</v>
      </c>
      <c r="Z53" s="23">
        <v>5</v>
      </c>
      <c r="AA53" s="23">
        <v>6.5</v>
      </c>
      <c r="AB53" s="23">
        <v>5.5</v>
      </c>
      <c r="AC53" s="23">
        <v>6</v>
      </c>
      <c r="AD53" s="31">
        <v>6.5</v>
      </c>
      <c r="AE53" s="23">
        <v>7</v>
      </c>
      <c r="AF53" s="23">
        <v>6</v>
      </c>
      <c r="AG53" s="23">
        <v>4</v>
      </c>
      <c r="AH53" s="23">
        <v>6</v>
      </c>
      <c r="AI53" s="23">
        <v>7</v>
      </c>
      <c r="AJ53" s="23">
        <v>5</v>
      </c>
      <c r="AK53" s="23">
        <v>4</v>
      </c>
      <c r="AL53" s="23">
        <v>6</v>
      </c>
      <c r="AM53" s="23">
        <v>6</v>
      </c>
      <c r="AN53" s="25">
        <v>11</v>
      </c>
      <c r="AO53" s="25">
        <v>8.5</v>
      </c>
      <c r="AP53" s="23">
        <v>5.5</v>
      </c>
      <c r="AQ53" s="23">
        <v>8</v>
      </c>
      <c r="AR53" s="23">
        <v>10</v>
      </c>
      <c r="AS53" s="23">
        <v>5</v>
      </c>
      <c r="AT53" s="23">
        <v>9.5</v>
      </c>
      <c r="AU53" s="23">
        <v>5</v>
      </c>
      <c r="AV53" s="25">
        <v>11</v>
      </c>
      <c r="AW53" s="23">
        <v>5</v>
      </c>
      <c r="AX53" s="23">
        <v>8</v>
      </c>
      <c r="AY53" s="23">
        <v>8</v>
      </c>
      <c r="AZ53" s="23"/>
      <c r="BA53" s="23">
        <v>5</v>
      </c>
      <c r="BB53" s="26">
        <v>3</v>
      </c>
      <c r="BC53" s="23">
        <v>9</v>
      </c>
      <c r="BD53" s="23">
        <v>6</v>
      </c>
      <c r="BE53" s="23">
        <v>12.5</v>
      </c>
      <c r="BF53" s="23">
        <v>5</v>
      </c>
      <c r="BG53" s="23">
        <v>5</v>
      </c>
      <c r="BH53" s="23">
        <v>8</v>
      </c>
      <c r="BI53" s="23">
        <v>6</v>
      </c>
      <c r="BJ53" s="23">
        <v>7.5</v>
      </c>
      <c r="BK53" s="23">
        <v>5.5</v>
      </c>
      <c r="BL53" s="23">
        <v>8</v>
      </c>
      <c r="BM53" s="23">
        <v>6.5</v>
      </c>
      <c r="BN53" s="23">
        <v>5</v>
      </c>
      <c r="BO53" s="23">
        <v>7.5</v>
      </c>
      <c r="BP53" s="23">
        <v>12.5</v>
      </c>
      <c r="BQ53" s="26">
        <v>7.5</v>
      </c>
      <c r="BR53" s="23">
        <v>5</v>
      </c>
      <c r="BS53" s="25">
        <v>11</v>
      </c>
      <c r="BT53" s="23">
        <v>7</v>
      </c>
      <c r="BU53" s="23">
        <v>6</v>
      </c>
      <c r="BV53" s="23">
        <v>6</v>
      </c>
      <c r="BW53" s="26">
        <v>5</v>
      </c>
      <c r="BX53" s="23">
        <v>7</v>
      </c>
      <c r="BY53" s="23">
        <v>6.5</v>
      </c>
      <c r="BZ53" s="26">
        <v>5.5</v>
      </c>
      <c r="CA53" s="23">
        <v>6</v>
      </c>
      <c r="CB53" s="23">
        <v>8</v>
      </c>
      <c r="CC53" s="23">
        <v>6</v>
      </c>
      <c r="CD53" s="26">
        <v>4</v>
      </c>
      <c r="CE53" s="23">
        <v>4</v>
      </c>
      <c r="CF53" s="23">
        <v>6.5</v>
      </c>
      <c r="CG53" s="23">
        <v>3.5</v>
      </c>
      <c r="CH53" s="23">
        <v>5.5</v>
      </c>
      <c r="CI53" s="23">
        <v>6</v>
      </c>
      <c r="CJ53" s="23">
        <v>6</v>
      </c>
      <c r="CK53" s="23">
        <v>6</v>
      </c>
      <c r="CL53" s="23">
        <v>6.5</v>
      </c>
      <c r="CM53" s="23">
        <v>7</v>
      </c>
      <c r="CO53" s="29"/>
    </row>
    <row r="54" ht="15.75" customHeight="1">
      <c r="A54" s="22" t="s">
        <v>54</v>
      </c>
      <c r="B54" s="23">
        <v>3.5</v>
      </c>
      <c r="C54" s="23">
        <v>4</v>
      </c>
      <c r="D54" s="23">
        <v>3.5</v>
      </c>
      <c r="E54" s="23">
        <v>3.5</v>
      </c>
      <c r="F54" s="23">
        <v>9</v>
      </c>
      <c r="G54" s="24">
        <v>6</v>
      </c>
      <c r="H54" s="23">
        <v>6.5</v>
      </c>
      <c r="I54" s="23">
        <v>5.5</v>
      </c>
      <c r="J54" s="23">
        <v>3.5</v>
      </c>
      <c r="K54" s="23">
        <v>6</v>
      </c>
      <c r="L54" s="23">
        <v>4</v>
      </c>
      <c r="M54" s="25">
        <v>9.5</v>
      </c>
      <c r="N54" s="26">
        <v>3</v>
      </c>
      <c r="O54" s="23">
        <v>5.5</v>
      </c>
      <c r="P54" s="23">
        <v>5.5</v>
      </c>
      <c r="Q54" s="23">
        <v>3.5</v>
      </c>
      <c r="R54" s="23">
        <v>5</v>
      </c>
      <c r="S54" s="23">
        <v>5</v>
      </c>
      <c r="T54" s="23">
        <v>3.5</v>
      </c>
      <c r="U54" s="23">
        <v>6</v>
      </c>
      <c r="V54" s="23">
        <v>3.5</v>
      </c>
      <c r="W54" s="23">
        <v>5.5</v>
      </c>
      <c r="X54" s="23">
        <v>6</v>
      </c>
      <c r="Y54" s="23">
        <v>6</v>
      </c>
      <c r="Z54" s="23">
        <v>4</v>
      </c>
      <c r="AA54" s="23">
        <v>6</v>
      </c>
      <c r="AB54" s="23">
        <v>5</v>
      </c>
      <c r="AC54" s="23">
        <v>5.5</v>
      </c>
      <c r="AD54" s="31">
        <v>6</v>
      </c>
      <c r="AE54" s="23">
        <v>6</v>
      </c>
      <c r="AF54" s="23">
        <v>5.5</v>
      </c>
      <c r="AG54" s="23">
        <v>4.5</v>
      </c>
      <c r="AH54" s="23">
        <v>4</v>
      </c>
      <c r="AI54" s="23">
        <v>6</v>
      </c>
      <c r="AJ54" s="23">
        <v>3.5</v>
      </c>
      <c r="AK54" s="23">
        <v>6</v>
      </c>
      <c r="AL54" s="23">
        <v>4.5</v>
      </c>
      <c r="AM54" s="23">
        <v>5</v>
      </c>
      <c r="AN54" s="25">
        <v>9.5</v>
      </c>
      <c r="AO54" s="25">
        <v>9.5</v>
      </c>
      <c r="AP54" s="23">
        <v>6</v>
      </c>
      <c r="AQ54" s="23">
        <v>6.5</v>
      </c>
      <c r="AR54" s="23">
        <v>8.5</v>
      </c>
      <c r="AS54" s="23">
        <v>3.5</v>
      </c>
      <c r="AT54" s="23">
        <v>8.5</v>
      </c>
      <c r="AU54" s="23">
        <v>3.5</v>
      </c>
      <c r="AV54" s="25">
        <v>9.5</v>
      </c>
      <c r="AW54" s="23">
        <v>3.5</v>
      </c>
      <c r="AX54" s="23">
        <v>8</v>
      </c>
      <c r="AY54" s="23">
        <v>7</v>
      </c>
      <c r="AZ54" s="23">
        <v>5.5</v>
      </c>
      <c r="BA54" s="23"/>
      <c r="BB54" s="26">
        <v>3.5</v>
      </c>
      <c r="BC54" s="23">
        <v>8.5</v>
      </c>
      <c r="BD54" s="23">
        <v>5.5</v>
      </c>
      <c r="BE54" s="23">
        <v>11</v>
      </c>
      <c r="BF54" s="23">
        <v>3.5</v>
      </c>
      <c r="BG54" s="23">
        <v>3.5</v>
      </c>
      <c r="BH54" s="23">
        <v>7.5</v>
      </c>
      <c r="BI54" s="23">
        <v>5.5</v>
      </c>
      <c r="BJ54" s="23">
        <v>6.5</v>
      </c>
      <c r="BK54" s="23">
        <v>4.5</v>
      </c>
      <c r="BL54" s="23">
        <v>6</v>
      </c>
      <c r="BM54" s="23">
        <v>6</v>
      </c>
      <c r="BN54" s="23">
        <v>4</v>
      </c>
      <c r="BO54" s="23">
        <v>7.5</v>
      </c>
      <c r="BP54" s="23">
        <v>11</v>
      </c>
      <c r="BQ54" s="26">
        <v>6</v>
      </c>
      <c r="BR54" s="23">
        <v>3.5</v>
      </c>
      <c r="BS54" s="25">
        <v>9.5</v>
      </c>
      <c r="BT54" s="23">
        <v>5.5</v>
      </c>
      <c r="BU54" s="23">
        <v>5.5</v>
      </c>
      <c r="BV54" s="23">
        <v>5.5</v>
      </c>
      <c r="BW54" s="26">
        <v>3.5</v>
      </c>
      <c r="BX54" s="23">
        <v>6.5</v>
      </c>
      <c r="BY54" s="23">
        <v>6</v>
      </c>
      <c r="BZ54" s="26">
        <v>5.5</v>
      </c>
      <c r="CA54" s="23">
        <v>5.5</v>
      </c>
      <c r="CB54" s="23">
        <v>6.5</v>
      </c>
      <c r="CC54" s="23">
        <v>5.5</v>
      </c>
      <c r="CD54" s="26">
        <v>3.5</v>
      </c>
      <c r="CE54" s="23">
        <v>5.5</v>
      </c>
      <c r="CF54" s="23">
        <v>6</v>
      </c>
      <c r="CG54" s="23">
        <v>5.5</v>
      </c>
      <c r="CH54" s="23">
        <v>4</v>
      </c>
      <c r="CI54" s="23">
        <v>5.5</v>
      </c>
      <c r="CJ54" s="23">
        <v>5.5</v>
      </c>
      <c r="CK54" s="23">
        <v>5.5</v>
      </c>
      <c r="CL54" s="23">
        <v>6</v>
      </c>
      <c r="CM54" s="23">
        <v>5.5</v>
      </c>
      <c r="CO54" s="29"/>
    </row>
    <row r="55" ht="15.75" customHeight="1">
      <c r="A55" s="36" t="s">
        <v>55</v>
      </c>
      <c r="B55" s="26">
        <v>3.5</v>
      </c>
      <c r="C55" s="26">
        <v>3.5</v>
      </c>
      <c r="D55" s="26">
        <v>3.5</v>
      </c>
      <c r="E55" s="26">
        <v>3.5</v>
      </c>
      <c r="F55" s="26">
        <v>7.5</v>
      </c>
      <c r="G55" s="37">
        <v>5</v>
      </c>
      <c r="H55" s="26">
        <v>6</v>
      </c>
      <c r="I55" s="26">
        <v>3.5</v>
      </c>
      <c r="J55" s="26">
        <v>3.5</v>
      </c>
      <c r="K55" s="26">
        <v>5</v>
      </c>
      <c r="L55" s="26">
        <v>4</v>
      </c>
      <c r="M55" s="25">
        <v>9.5</v>
      </c>
      <c r="N55" s="25">
        <v>3.5</v>
      </c>
      <c r="O55" s="26">
        <v>4.5</v>
      </c>
      <c r="P55" s="26">
        <v>5.5</v>
      </c>
      <c r="Q55" s="26">
        <v>3.5</v>
      </c>
      <c r="R55" s="26">
        <v>4.5</v>
      </c>
      <c r="S55" s="26">
        <v>3.5</v>
      </c>
      <c r="T55" s="26">
        <v>4</v>
      </c>
      <c r="U55" s="26">
        <v>5</v>
      </c>
      <c r="V55" s="26">
        <v>3.5</v>
      </c>
      <c r="W55" s="26">
        <v>5</v>
      </c>
      <c r="X55" s="26">
        <v>6</v>
      </c>
      <c r="Y55" s="26">
        <v>5</v>
      </c>
      <c r="Z55" s="26">
        <v>3.5</v>
      </c>
      <c r="AA55" s="26">
        <v>5</v>
      </c>
      <c r="AB55" s="26">
        <v>4</v>
      </c>
      <c r="AC55" s="26">
        <v>4.5</v>
      </c>
      <c r="AD55" s="26">
        <v>6</v>
      </c>
      <c r="AE55" s="26">
        <v>5.5</v>
      </c>
      <c r="AF55" s="26">
        <v>4.5</v>
      </c>
      <c r="AG55" s="26">
        <v>3</v>
      </c>
      <c r="AH55" s="26">
        <v>4</v>
      </c>
      <c r="AI55" s="26">
        <v>5.5</v>
      </c>
      <c r="AJ55" s="26">
        <v>3.5</v>
      </c>
      <c r="AK55" s="26">
        <v>4.5</v>
      </c>
      <c r="AL55" s="26">
        <v>4.5</v>
      </c>
      <c r="AM55" s="26">
        <v>4.5</v>
      </c>
      <c r="AN55" s="25">
        <v>9.5</v>
      </c>
      <c r="AO55" s="25">
        <v>6</v>
      </c>
      <c r="AP55" s="26">
        <v>4.5</v>
      </c>
      <c r="AQ55" s="26">
        <v>6.5</v>
      </c>
      <c r="AR55" s="26">
        <v>7</v>
      </c>
      <c r="AS55" s="26">
        <v>3.5</v>
      </c>
      <c r="AT55" s="26">
        <v>8</v>
      </c>
      <c r="AU55" s="26">
        <v>3.5</v>
      </c>
      <c r="AV55" s="25">
        <v>9.5</v>
      </c>
      <c r="AW55" s="26">
        <v>3.5</v>
      </c>
      <c r="AX55" s="26">
        <v>6.5</v>
      </c>
      <c r="AY55" s="26">
        <v>6.5</v>
      </c>
      <c r="AZ55" s="26">
        <v>3</v>
      </c>
      <c r="BA55" s="26">
        <v>3.5</v>
      </c>
      <c r="BB55" s="26"/>
      <c r="BC55" s="26">
        <v>7.5</v>
      </c>
      <c r="BD55" s="26">
        <v>4.5</v>
      </c>
      <c r="BE55" s="26">
        <v>11</v>
      </c>
      <c r="BF55" s="26">
        <v>3.5</v>
      </c>
      <c r="BG55" s="26">
        <v>3.5</v>
      </c>
      <c r="BH55" s="26">
        <v>6.5</v>
      </c>
      <c r="BI55" s="26">
        <v>4.5</v>
      </c>
      <c r="BJ55" s="26">
        <v>6.5</v>
      </c>
      <c r="BK55" s="26">
        <v>4.5</v>
      </c>
      <c r="BL55" s="26">
        <v>6.5</v>
      </c>
      <c r="BM55" s="26">
        <v>5</v>
      </c>
      <c r="BN55" s="26">
        <v>3.5</v>
      </c>
      <c r="BO55" s="26">
        <v>6</v>
      </c>
      <c r="BP55" s="26">
        <v>11</v>
      </c>
      <c r="BQ55" s="26">
        <v>6</v>
      </c>
      <c r="BR55" s="26">
        <v>3.5</v>
      </c>
      <c r="BS55" s="25">
        <v>9.5</v>
      </c>
      <c r="BT55" s="26">
        <v>4.5</v>
      </c>
      <c r="BU55" s="26">
        <v>4.5</v>
      </c>
      <c r="BV55" s="26">
        <v>4.5</v>
      </c>
      <c r="BW55" s="26">
        <v>3.5</v>
      </c>
      <c r="BX55" s="26">
        <v>5.5</v>
      </c>
      <c r="BY55" s="26">
        <v>5</v>
      </c>
      <c r="BZ55" s="26">
        <v>4.5</v>
      </c>
      <c r="CA55" s="26">
        <v>4.5</v>
      </c>
      <c r="CB55" s="26">
        <v>6.5</v>
      </c>
      <c r="CC55" s="26">
        <v>4.5</v>
      </c>
      <c r="CD55" s="26">
        <v>3.5</v>
      </c>
      <c r="CE55" s="26">
        <v>3.5</v>
      </c>
      <c r="CF55" s="26">
        <v>5</v>
      </c>
      <c r="CG55" s="26">
        <v>3.5</v>
      </c>
      <c r="CH55" s="26">
        <v>4</v>
      </c>
      <c r="CI55" s="26">
        <v>4.5</v>
      </c>
      <c r="CJ55" s="26">
        <v>4.5</v>
      </c>
      <c r="CK55" s="26">
        <v>4.5</v>
      </c>
      <c r="CL55" s="26">
        <v>5</v>
      </c>
      <c r="CM55" s="26">
        <v>5.5</v>
      </c>
      <c r="CO55" s="29"/>
    </row>
    <row r="56" ht="15.75" customHeight="1">
      <c r="A56" s="22" t="s">
        <v>56</v>
      </c>
      <c r="B56" s="23">
        <v>6.5</v>
      </c>
      <c r="C56" s="23">
        <v>6</v>
      </c>
      <c r="D56" s="23">
        <v>6.5</v>
      </c>
      <c r="E56" s="23">
        <v>6.5</v>
      </c>
      <c r="F56" s="23">
        <v>6.5</v>
      </c>
      <c r="G56" s="24">
        <v>6.5</v>
      </c>
      <c r="H56" s="23">
        <v>8</v>
      </c>
      <c r="I56" s="23">
        <v>8</v>
      </c>
      <c r="J56" s="23">
        <v>6.5</v>
      </c>
      <c r="K56" s="23">
        <v>6.5</v>
      </c>
      <c r="L56" s="23">
        <v>6.5</v>
      </c>
      <c r="M56" s="25">
        <v>12</v>
      </c>
      <c r="N56" s="26">
        <v>4.5</v>
      </c>
      <c r="O56" s="23">
        <v>6</v>
      </c>
      <c r="P56" s="23">
        <v>7</v>
      </c>
      <c r="Q56" s="23">
        <v>6.5</v>
      </c>
      <c r="R56" s="23">
        <v>6</v>
      </c>
      <c r="S56" s="23">
        <v>8</v>
      </c>
      <c r="T56" s="23">
        <v>7</v>
      </c>
      <c r="U56" s="23">
        <v>7.5</v>
      </c>
      <c r="V56" s="23">
        <v>6.5</v>
      </c>
      <c r="W56" s="23">
        <v>6.5</v>
      </c>
      <c r="X56" s="23">
        <v>8.5</v>
      </c>
      <c r="Y56" s="23">
        <v>6.5</v>
      </c>
      <c r="Z56" s="23">
        <v>6</v>
      </c>
      <c r="AA56" s="23">
        <v>6.5</v>
      </c>
      <c r="AB56" s="23">
        <v>5.5</v>
      </c>
      <c r="AC56" s="23">
        <v>6</v>
      </c>
      <c r="AD56" s="31">
        <v>2.5</v>
      </c>
      <c r="AE56" s="23">
        <v>8.5</v>
      </c>
      <c r="AF56" s="23">
        <v>6</v>
      </c>
      <c r="AG56" s="23">
        <v>7</v>
      </c>
      <c r="AH56" s="23">
        <v>3.5</v>
      </c>
      <c r="AI56" s="23">
        <v>7</v>
      </c>
      <c r="AJ56" s="23">
        <v>6</v>
      </c>
      <c r="AK56" s="23">
        <v>8.5</v>
      </c>
      <c r="AL56" s="23">
        <v>6</v>
      </c>
      <c r="AM56" s="23">
        <v>6</v>
      </c>
      <c r="AN56" s="25">
        <v>12</v>
      </c>
      <c r="AO56" s="25">
        <v>12.5</v>
      </c>
      <c r="AP56" s="23">
        <v>8</v>
      </c>
      <c r="AQ56" s="23">
        <v>9</v>
      </c>
      <c r="AR56" s="23">
        <v>11</v>
      </c>
      <c r="AS56" s="23">
        <v>6.5</v>
      </c>
      <c r="AT56" s="23">
        <v>9.5</v>
      </c>
      <c r="AU56" s="23">
        <v>6.5</v>
      </c>
      <c r="AV56" s="25">
        <v>12</v>
      </c>
      <c r="AW56" s="23">
        <v>6</v>
      </c>
      <c r="AX56" s="23">
        <v>9</v>
      </c>
      <c r="AY56" s="23">
        <v>8</v>
      </c>
      <c r="AZ56" s="23">
        <v>8</v>
      </c>
      <c r="BA56" s="23">
        <v>6.5</v>
      </c>
      <c r="BB56" s="26">
        <v>6</v>
      </c>
      <c r="BC56" s="23"/>
      <c r="BD56" s="23">
        <v>6</v>
      </c>
      <c r="BE56" s="23">
        <v>13.5</v>
      </c>
      <c r="BF56" s="23">
        <v>6.5</v>
      </c>
      <c r="BG56" s="23">
        <v>6.5</v>
      </c>
      <c r="BH56" s="23">
        <v>3.5</v>
      </c>
      <c r="BI56" s="23">
        <v>6</v>
      </c>
      <c r="BJ56" s="23">
        <v>9</v>
      </c>
      <c r="BK56" s="23">
        <v>7</v>
      </c>
      <c r="BL56" s="23">
        <v>8</v>
      </c>
      <c r="BM56" s="23">
        <v>6.5</v>
      </c>
      <c r="BN56" s="23">
        <v>6</v>
      </c>
      <c r="BO56" s="23">
        <v>8.5</v>
      </c>
      <c r="BP56" s="23">
        <v>13.5</v>
      </c>
      <c r="BQ56" s="26">
        <v>8.5</v>
      </c>
      <c r="BR56" s="23">
        <v>6.5</v>
      </c>
      <c r="BS56" s="25">
        <v>12</v>
      </c>
      <c r="BT56" s="23">
        <v>7</v>
      </c>
      <c r="BU56" s="23">
        <v>6</v>
      </c>
      <c r="BV56" s="23">
        <v>6</v>
      </c>
      <c r="BW56" s="26">
        <v>5</v>
      </c>
      <c r="BX56" s="23">
        <v>7</v>
      </c>
      <c r="BY56" s="23">
        <v>6.5</v>
      </c>
      <c r="BZ56" s="26">
        <v>6.5</v>
      </c>
      <c r="CA56" s="23">
        <v>6</v>
      </c>
      <c r="CB56" s="23">
        <v>9</v>
      </c>
      <c r="CC56" s="23">
        <v>6</v>
      </c>
      <c r="CD56" s="26">
        <v>4.5</v>
      </c>
      <c r="CE56" s="23">
        <v>8</v>
      </c>
      <c r="CF56" s="23">
        <v>6.5</v>
      </c>
      <c r="CG56" s="23">
        <v>8</v>
      </c>
      <c r="CH56" s="23">
        <v>6</v>
      </c>
      <c r="CI56" s="23">
        <v>6</v>
      </c>
      <c r="CJ56" s="23">
        <v>6</v>
      </c>
      <c r="CK56" s="23">
        <v>6</v>
      </c>
      <c r="CL56" s="23">
        <v>6.5</v>
      </c>
      <c r="CM56" s="23">
        <v>7</v>
      </c>
      <c r="CO56" s="29"/>
    </row>
    <row r="57" ht="15.75" customHeight="1">
      <c r="A57" s="22" t="s">
        <v>57</v>
      </c>
      <c r="B57" s="23">
        <v>5.5</v>
      </c>
      <c r="C57" s="23">
        <v>3.5</v>
      </c>
      <c r="D57" s="23">
        <v>5.5</v>
      </c>
      <c r="E57" s="23">
        <v>5.5</v>
      </c>
      <c r="F57" s="23">
        <v>7.5</v>
      </c>
      <c r="G57" s="24">
        <v>4</v>
      </c>
      <c r="H57" s="23">
        <v>4</v>
      </c>
      <c r="I57" s="23">
        <v>6</v>
      </c>
      <c r="J57" s="23">
        <v>5.5</v>
      </c>
      <c r="K57" s="23">
        <v>3.5</v>
      </c>
      <c r="L57" s="23">
        <v>4</v>
      </c>
      <c r="M57" s="25">
        <v>10.5</v>
      </c>
      <c r="N57" s="26">
        <v>3.5</v>
      </c>
      <c r="O57" s="23">
        <v>4</v>
      </c>
      <c r="P57" s="23">
        <v>6</v>
      </c>
      <c r="Q57" s="23">
        <v>5.5</v>
      </c>
      <c r="R57" s="23">
        <v>3.5</v>
      </c>
      <c r="S57" s="23">
        <v>5.5</v>
      </c>
      <c r="T57" s="23">
        <v>6</v>
      </c>
      <c r="U57" s="23">
        <v>6.5</v>
      </c>
      <c r="V57" s="23">
        <v>5.5</v>
      </c>
      <c r="W57" s="23">
        <v>4</v>
      </c>
      <c r="X57" s="23">
        <v>7.5</v>
      </c>
      <c r="Y57" s="23">
        <v>3.5</v>
      </c>
      <c r="Z57" s="23">
        <v>3.5</v>
      </c>
      <c r="AA57" s="23">
        <v>4</v>
      </c>
      <c r="AB57" s="23">
        <v>3</v>
      </c>
      <c r="AC57" s="23">
        <v>4</v>
      </c>
      <c r="AD57" s="31">
        <v>5.5</v>
      </c>
      <c r="AE57" s="23">
        <v>7.5</v>
      </c>
      <c r="AF57" s="23">
        <v>3.5</v>
      </c>
      <c r="AG57" s="23">
        <v>6</v>
      </c>
      <c r="AH57" s="23">
        <v>3.5</v>
      </c>
      <c r="AI57" s="23">
        <v>4.5</v>
      </c>
      <c r="AJ57" s="23">
        <v>3.5</v>
      </c>
      <c r="AK57" s="23">
        <v>6.5</v>
      </c>
      <c r="AL57" s="23">
        <v>3</v>
      </c>
      <c r="AM57" s="23">
        <v>3.5</v>
      </c>
      <c r="AN57" s="25">
        <v>10.5</v>
      </c>
      <c r="AO57" s="25">
        <v>10</v>
      </c>
      <c r="AP57" s="23">
        <v>7</v>
      </c>
      <c r="AQ57" s="23">
        <v>7.5</v>
      </c>
      <c r="AR57" s="23">
        <v>9.5</v>
      </c>
      <c r="AS57" s="23">
        <v>5.5</v>
      </c>
      <c r="AT57" s="23">
        <v>6</v>
      </c>
      <c r="AU57" s="23">
        <v>5.5</v>
      </c>
      <c r="AV57" s="25">
        <v>10.5</v>
      </c>
      <c r="AW57" s="23">
        <v>3.5</v>
      </c>
      <c r="AX57" s="23">
        <v>6.5</v>
      </c>
      <c r="AY57" s="23">
        <v>4.5</v>
      </c>
      <c r="AZ57" s="23">
        <v>6</v>
      </c>
      <c r="BA57" s="23">
        <v>5.5</v>
      </c>
      <c r="BB57" s="26">
        <v>4</v>
      </c>
      <c r="BC57" s="23">
        <v>6.5</v>
      </c>
      <c r="BD57" s="23"/>
      <c r="BE57" s="23">
        <v>11</v>
      </c>
      <c r="BF57" s="23">
        <v>5.5</v>
      </c>
      <c r="BG57" s="23">
        <v>5.5</v>
      </c>
      <c r="BH57" s="23">
        <v>5.5</v>
      </c>
      <c r="BI57" s="23">
        <v>3.5</v>
      </c>
      <c r="BJ57" s="23">
        <v>8</v>
      </c>
      <c r="BK57" s="23">
        <v>6</v>
      </c>
      <c r="BL57" s="23">
        <v>4</v>
      </c>
      <c r="BM57" s="23">
        <v>4</v>
      </c>
      <c r="BN57" s="23">
        <v>3.5</v>
      </c>
      <c r="BO57" s="23">
        <v>6</v>
      </c>
      <c r="BP57" s="23">
        <v>11</v>
      </c>
      <c r="BQ57" s="26">
        <v>7</v>
      </c>
      <c r="BR57" s="23">
        <v>5.5</v>
      </c>
      <c r="BS57" s="25">
        <v>10.5</v>
      </c>
      <c r="BT57" s="23">
        <v>6</v>
      </c>
      <c r="BU57" s="23">
        <v>3.5</v>
      </c>
      <c r="BV57" s="23">
        <v>3.5</v>
      </c>
      <c r="BW57" s="26">
        <v>4</v>
      </c>
      <c r="BX57" s="23">
        <v>4.5</v>
      </c>
      <c r="BY57" s="23">
        <v>4</v>
      </c>
      <c r="BZ57" s="26">
        <v>4</v>
      </c>
      <c r="CA57" s="23">
        <v>3.5</v>
      </c>
      <c r="CB57" s="23">
        <v>7.5</v>
      </c>
      <c r="CC57" s="23">
        <v>3.5</v>
      </c>
      <c r="CD57" s="26">
        <v>3</v>
      </c>
      <c r="CE57" s="23">
        <v>6</v>
      </c>
      <c r="CF57" s="23">
        <v>3.5</v>
      </c>
      <c r="CG57" s="23">
        <v>6</v>
      </c>
      <c r="CH57" s="23">
        <v>3.5</v>
      </c>
      <c r="CI57" s="23">
        <v>3.5</v>
      </c>
      <c r="CJ57" s="23">
        <v>3.5</v>
      </c>
      <c r="CK57" s="23">
        <v>3</v>
      </c>
      <c r="CL57" s="23">
        <v>4</v>
      </c>
      <c r="CM57" s="23">
        <v>6</v>
      </c>
      <c r="CO57" s="29"/>
    </row>
    <row r="58" ht="15.75" customHeight="1">
      <c r="A58" s="22" t="s">
        <v>58</v>
      </c>
      <c r="B58" s="23">
        <v>10.5</v>
      </c>
      <c r="C58" s="23">
        <v>10.5</v>
      </c>
      <c r="D58" s="23">
        <v>10.5</v>
      </c>
      <c r="E58" s="23">
        <v>10.5</v>
      </c>
      <c r="F58" s="23">
        <v>11.5</v>
      </c>
      <c r="G58" s="24">
        <v>12</v>
      </c>
      <c r="H58" s="23">
        <v>13.5</v>
      </c>
      <c r="I58" s="23">
        <v>12.5</v>
      </c>
      <c r="J58" s="23">
        <v>10.5</v>
      </c>
      <c r="K58" s="23">
        <v>12</v>
      </c>
      <c r="L58" s="23">
        <v>11</v>
      </c>
      <c r="M58" s="25">
        <v>8</v>
      </c>
      <c r="N58" s="26">
        <v>7</v>
      </c>
      <c r="O58" s="23">
        <v>11.5</v>
      </c>
      <c r="P58" s="23">
        <v>9.5</v>
      </c>
      <c r="Q58" s="23">
        <v>10.5</v>
      </c>
      <c r="R58" s="23">
        <v>11.5</v>
      </c>
      <c r="S58" s="23">
        <v>13.5</v>
      </c>
      <c r="T58" s="23">
        <v>11</v>
      </c>
      <c r="U58" s="23">
        <v>10</v>
      </c>
      <c r="V58" s="23">
        <v>10.5</v>
      </c>
      <c r="W58" s="23">
        <v>12</v>
      </c>
      <c r="X58" s="23">
        <v>12.5</v>
      </c>
      <c r="Y58" s="23">
        <v>12</v>
      </c>
      <c r="Z58" s="23">
        <v>10.5</v>
      </c>
      <c r="AA58" s="23">
        <v>12</v>
      </c>
      <c r="AB58" s="23">
        <v>11</v>
      </c>
      <c r="AC58" s="23">
        <v>11.5</v>
      </c>
      <c r="AD58" s="31">
        <v>12</v>
      </c>
      <c r="AE58" s="23">
        <v>12.5</v>
      </c>
      <c r="AF58" s="23">
        <v>11.5</v>
      </c>
      <c r="AG58" s="23">
        <v>11.5</v>
      </c>
      <c r="AH58" s="23">
        <v>10</v>
      </c>
      <c r="AI58" s="23">
        <v>12.5</v>
      </c>
      <c r="AJ58" s="23">
        <v>10.5</v>
      </c>
      <c r="AK58" s="23">
        <v>13</v>
      </c>
      <c r="AL58" s="23">
        <v>9.5</v>
      </c>
      <c r="AM58" s="23">
        <v>11.5</v>
      </c>
      <c r="AN58" s="25">
        <v>8</v>
      </c>
      <c r="AO58" s="25">
        <v>18</v>
      </c>
      <c r="AP58" s="23">
        <v>10.5</v>
      </c>
      <c r="AQ58" s="23">
        <v>5.5</v>
      </c>
      <c r="AR58" s="23">
        <v>3.5</v>
      </c>
      <c r="AS58" s="23">
        <v>10.5</v>
      </c>
      <c r="AT58" s="23">
        <v>15</v>
      </c>
      <c r="AU58" s="23">
        <v>10.5</v>
      </c>
      <c r="AV58" s="25">
        <v>8</v>
      </c>
      <c r="AW58" s="23">
        <v>10.5</v>
      </c>
      <c r="AX58" s="23">
        <v>14.5</v>
      </c>
      <c r="AY58" s="23">
        <v>13.5</v>
      </c>
      <c r="AZ58" s="23">
        <v>12.5</v>
      </c>
      <c r="BA58" s="23">
        <v>10.5</v>
      </c>
      <c r="BB58" s="26">
        <v>8.5</v>
      </c>
      <c r="BC58" s="23">
        <v>14.5</v>
      </c>
      <c r="BD58" s="23">
        <v>11.5</v>
      </c>
      <c r="BE58" s="23"/>
      <c r="BF58" s="23">
        <v>10.5</v>
      </c>
      <c r="BG58" s="23">
        <v>10.5</v>
      </c>
      <c r="BH58" s="23">
        <v>13.5</v>
      </c>
      <c r="BI58" s="23">
        <v>11.5</v>
      </c>
      <c r="BJ58" s="23">
        <v>13</v>
      </c>
      <c r="BK58" s="23">
        <v>11</v>
      </c>
      <c r="BL58" s="23">
        <v>13.5</v>
      </c>
      <c r="BM58" s="23">
        <v>12</v>
      </c>
      <c r="BN58" s="23">
        <v>11.5</v>
      </c>
      <c r="BO58" s="23">
        <v>14</v>
      </c>
      <c r="BP58" s="23">
        <v>6</v>
      </c>
      <c r="BQ58" s="26">
        <v>4.5</v>
      </c>
      <c r="BR58" s="23">
        <v>10.5</v>
      </c>
      <c r="BS58" s="25">
        <v>8</v>
      </c>
      <c r="BT58" s="23">
        <v>7</v>
      </c>
      <c r="BU58" s="23">
        <v>11.5</v>
      </c>
      <c r="BV58" s="23">
        <v>11.5</v>
      </c>
      <c r="BW58" s="26">
        <v>6</v>
      </c>
      <c r="BX58" s="23">
        <v>12.5</v>
      </c>
      <c r="BY58" s="23">
        <v>12</v>
      </c>
      <c r="BZ58" s="26">
        <v>10</v>
      </c>
      <c r="CA58" s="23">
        <v>11.5</v>
      </c>
      <c r="CB58" s="23">
        <v>7.5</v>
      </c>
      <c r="CC58" s="23">
        <v>11.5</v>
      </c>
      <c r="CD58" s="26">
        <v>8.5</v>
      </c>
      <c r="CE58" s="23">
        <v>12.5</v>
      </c>
      <c r="CF58" s="23">
        <v>12</v>
      </c>
      <c r="CG58" s="23">
        <v>12.5</v>
      </c>
      <c r="CH58" s="23">
        <v>11</v>
      </c>
      <c r="CI58" s="23">
        <v>11.5</v>
      </c>
      <c r="CJ58" s="23">
        <v>11.5</v>
      </c>
      <c r="CK58" s="23">
        <v>11.5</v>
      </c>
      <c r="CL58" s="23">
        <v>12</v>
      </c>
      <c r="CM58" s="23">
        <v>9.5</v>
      </c>
      <c r="CO58" s="29"/>
    </row>
    <row r="59" ht="15.75" customHeight="1">
      <c r="A59" s="22" t="s">
        <v>59</v>
      </c>
      <c r="B59" s="23">
        <v>3.5</v>
      </c>
      <c r="C59" s="23">
        <v>4</v>
      </c>
      <c r="D59" s="23">
        <v>3.5</v>
      </c>
      <c r="E59" s="23">
        <v>3.5</v>
      </c>
      <c r="F59" s="23">
        <v>9</v>
      </c>
      <c r="G59" s="24">
        <v>6</v>
      </c>
      <c r="H59" s="23">
        <v>6.5</v>
      </c>
      <c r="I59" s="23">
        <v>5.5</v>
      </c>
      <c r="J59" s="23">
        <v>3.5</v>
      </c>
      <c r="K59" s="23">
        <v>6</v>
      </c>
      <c r="L59" s="23">
        <v>4</v>
      </c>
      <c r="M59" s="25">
        <v>9.5</v>
      </c>
      <c r="N59" s="26">
        <v>3</v>
      </c>
      <c r="O59" s="23">
        <v>5.5</v>
      </c>
      <c r="P59" s="23">
        <v>5.5</v>
      </c>
      <c r="Q59" s="23">
        <v>3.5</v>
      </c>
      <c r="R59" s="23">
        <v>5</v>
      </c>
      <c r="S59" s="23">
        <v>5</v>
      </c>
      <c r="T59" s="23">
        <v>3.5</v>
      </c>
      <c r="U59" s="23">
        <v>6</v>
      </c>
      <c r="V59" s="23">
        <v>3.5</v>
      </c>
      <c r="W59" s="23">
        <v>5.5</v>
      </c>
      <c r="X59" s="23">
        <v>6</v>
      </c>
      <c r="Y59" s="23">
        <v>6</v>
      </c>
      <c r="Z59" s="23">
        <v>4</v>
      </c>
      <c r="AA59" s="23">
        <v>6</v>
      </c>
      <c r="AB59" s="23">
        <v>5</v>
      </c>
      <c r="AC59" s="23">
        <v>5.5</v>
      </c>
      <c r="AD59" s="31">
        <v>6</v>
      </c>
      <c r="AE59" s="23">
        <v>6</v>
      </c>
      <c r="AF59" s="23">
        <v>5.5</v>
      </c>
      <c r="AG59" s="23">
        <v>4.5</v>
      </c>
      <c r="AH59" s="23">
        <v>4</v>
      </c>
      <c r="AI59" s="23">
        <v>6</v>
      </c>
      <c r="AJ59" s="23">
        <v>3.5</v>
      </c>
      <c r="AK59" s="23">
        <v>6</v>
      </c>
      <c r="AL59" s="23">
        <v>5</v>
      </c>
      <c r="AM59" s="23">
        <v>5</v>
      </c>
      <c r="AN59" s="25">
        <v>9.5</v>
      </c>
      <c r="AO59" s="25">
        <v>9.5</v>
      </c>
      <c r="AP59" s="23">
        <v>6</v>
      </c>
      <c r="AQ59" s="23">
        <v>6.5</v>
      </c>
      <c r="AR59" s="23">
        <v>8.5</v>
      </c>
      <c r="AS59" s="23">
        <v>3.5</v>
      </c>
      <c r="AT59" s="23">
        <v>8.5</v>
      </c>
      <c r="AU59" s="23">
        <v>3.5</v>
      </c>
      <c r="AV59" s="25">
        <v>9.5</v>
      </c>
      <c r="AW59" s="23">
        <v>3.5</v>
      </c>
      <c r="AX59" s="23">
        <v>8</v>
      </c>
      <c r="AY59" s="23">
        <v>7</v>
      </c>
      <c r="AZ59" s="23">
        <v>5.5</v>
      </c>
      <c r="BA59" s="23">
        <v>3.5</v>
      </c>
      <c r="BB59" s="26">
        <v>3.5</v>
      </c>
      <c r="BC59" s="23">
        <v>8.5</v>
      </c>
      <c r="BD59" s="23">
        <v>5.5</v>
      </c>
      <c r="BE59" s="23">
        <v>11</v>
      </c>
      <c r="BF59" s="23"/>
      <c r="BG59" s="23">
        <v>3.5</v>
      </c>
      <c r="BH59" s="23">
        <v>7.5</v>
      </c>
      <c r="BI59" s="23">
        <v>5.5</v>
      </c>
      <c r="BJ59" s="23">
        <v>6.5</v>
      </c>
      <c r="BK59" s="23">
        <v>4.5</v>
      </c>
      <c r="BL59" s="23">
        <v>6</v>
      </c>
      <c r="BM59" s="23">
        <v>6</v>
      </c>
      <c r="BN59" s="23">
        <v>4</v>
      </c>
      <c r="BO59" s="23">
        <v>7.5</v>
      </c>
      <c r="BP59" s="23">
        <v>11</v>
      </c>
      <c r="BQ59" s="26">
        <v>6</v>
      </c>
      <c r="BR59" s="23">
        <v>3.5</v>
      </c>
      <c r="BS59" s="25">
        <v>9.5</v>
      </c>
      <c r="BT59" s="23">
        <v>5.5</v>
      </c>
      <c r="BU59" s="23">
        <v>5.5</v>
      </c>
      <c r="BV59" s="23">
        <v>5.5</v>
      </c>
      <c r="BW59" s="26">
        <v>3.5</v>
      </c>
      <c r="BX59" s="23">
        <v>6.5</v>
      </c>
      <c r="BY59" s="23">
        <v>6</v>
      </c>
      <c r="BZ59" s="26">
        <v>5.5</v>
      </c>
      <c r="CA59" s="23">
        <v>5.5</v>
      </c>
      <c r="CB59" s="23">
        <v>6.5</v>
      </c>
      <c r="CC59" s="23">
        <v>5.5</v>
      </c>
      <c r="CD59" s="26">
        <v>3.5</v>
      </c>
      <c r="CE59" s="23">
        <v>5.5</v>
      </c>
      <c r="CF59" s="23">
        <v>6</v>
      </c>
      <c r="CG59" s="23">
        <v>5.5</v>
      </c>
      <c r="CH59" s="23">
        <v>4</v>
      </c>
      <c r="CI59" s="23">
        <v>5.5</v>
      </c>
      <c r="CJ59" s="23">
        <v>5.5</v>
      </c>
      <c r="CK59" s="23">
        <v>5.5</v>
      </c>
      <c r="CL59" s="23">
        <v>6</v>
      </c>
      <c r="CM59" s="23">
        <v>5.5</v>
      </c>
      <c r="CO59" s="29"/>
    </row>
    <row r="60" ht="15.75" customHeight="1">
      <c r="A60" s="22" t="s">
        <v>60</v>
      </c>
      <c r="B60" s="23">
        <v>4</v>
      </c>
      <c r="C60" s="23">
        <v>4</v>
      </c>
      <c r="D60" s="23">
        <v>3.5</v>
      </c>
      <c r="E60" s="23">
        <v>3.5</v>
      </c>
      <c r="F60" s="23">
        <v>9</v>
      </c>
      <c r="G60" s="24">
        <v>6</v>
      </c>
      <c r="H60" s="23">
        <v>6.5</v>
      </c>
      <c r="I60" s="23">
        <v>5.5</v>
      </c>
      <c r="J60" s="23">
        <v>3.5</v>
      </c>
      <c r="K60" s="23">
        <v>6</v>
      </c>
      <c r="L60" s="23">
        <v>4</v>
      </c>
      <c r="M60" s="25">
        <v>9.5</v>
      </c>
      <c r="N60" s="26">
        <v>3</v>
      </c>
      <c r="O60" s="23">
        <v>5.5</v>
      </c>
      <c r="P60" s="23">
        <v>5.5</v>
      </c>
      <c r="Q60" s="23">
        <v>3.5</v>
      </c>
      <c r="R60" s="23">
        <v>5</v>
      </c>
      <c r="S60" s="23">
        <v>6</v>
      </c>
      <c r="T60" s="23">
        <v>3.5</v>
      </c>
      <c r="U60" s="23">
        <v>6</v>
      </c>
      <c r="V60" s="23">
        <v>3.5</v>
      </c>
      <c r="W60" s="23">
        <v>5.5</v>
      </c>
      <c r="X60" s="23">
        <v>6</v>
      </c>
      <c r="Y60" s="23">
        <v>6</v>
      </c>
      <c r="Z60" s="23">
        <v>4</v>
      </c>
      <c r="AA60" s="23">
        <v>6</v>
      </c>
      <c r="AB60" s="23">
        <v>5</v>
      </c>
      <c r="AC60" s="23">
        <v>5.5</v>
      </c>
      <c r="AD60" s="31">
        <v>6</v>
      </c>
      <c r="AE60" s="23">
        <v>6</v>
      </c>
      <c r="AF60" s="23">
        <v>5.5</v>
      </c>
      <c r="AG60" s="23">
        <v>4.5</v>
      </c>
      <c r="AH60" s="23">
        <v>4</v>
      </c>
      <c r="AI60" s="23">
        <v>6</v>
      </c>
      <c r="AJ60" s="23">
        <v>3.5</v>
      </c>
      <c r="AK60" s="23">
        <v>6</v>
      </c>
      <c r="AL60" s="23">
        <v>5</v>
      </c>
      <c r="AM60" s="23">
        <v>5</v>
      </c>
      <c r="AN60" s="25">
        <v>9.5</v>
      </c>
      <c r="AO60" s="25">
        <v>10.5</v>
      </c>
      <c r="AP60" s="23">
        <v>6</v>
      </c>
      <c r="AQ60" s="23">
        <v>6.5</v>
      </c>
      <c r="AR60" s="23">
        <v>8.5</v>
      </c>
      <c r="AS60" s="23">
        <v>3.5</v>
      </c>
      <c r="AT60" s="23">
        <v>8.5</v>
      </c>
      <c r="AU60" s="23">
        <v>3.5</v>
      </c>
      <c r="AV60" s="25">
        <v>9.5</v>
      </c>
      <c r="AW60" s="23">
        <v>3.5</v>
      </c>
      <c r="AX60" s="23">
        <v>8</v>
      </c>
      <c r="AY60" s="23">
        <v>7</v>
      </c>
      <c r="AZ60" s="23">
        <v>5.5</v>
      </c>
      <c r="BA60" s="23">
        <v>3.5</v>
      </c>
      <c r="BB60" s="26">
        <v>3.5</v>
      </c>
      <c r="BC60" s="23">
        <v>8.5</v>
      </c>
      <c r="BD60" s="23">
        <v>5.5</v>
      </c>
      <c r="BE60" s="23">
        <v>11</v>
      </c>
      <c r="BF60" s="23">
        <v>3.5</v>
      </c>
      <c r="BG60" s="23"/>
      <c r="BH60" s="23">
        <v>7.5</v>
      </c>
      <c r="BI60" s="23">
        <v>5.5</v>
      </c>
      <c r="BJ60" s="23">
        <v>6.5</v>
      </c>
      <c r="BK60" s="23">
        <v>4.5</v>
      </c>
      <c r="BL60" s="23">
        <v>6</v>
      </c>
      <c r="BM60" s="23">
        <v>6</v>
      </c>
      <c r="BN60" s="23">
        <v>4</v>
      </c>
      <c r="BO60" s="23">
        <v>7.5</v>
      </c>
      <c r="BP60" s="23">
        <v>11</v>
      </c>
      <c r="BQ60" s="26">
        <v>6</v>
      </c>
      <c r="BR60" s="23">
        <v>3.5</v>
      </c>
      <c r="BS60" s="25">
        <v>9.5</v>
      </c>
      <c r="BT60" s="23">
        <v>5.5</v>
      </c>
      <c r="BU60" s="23">
        <v>5.5</v>
      </c>
      <c r="BV60" s="23">
        <v>5.5</v>
      </c>
      <c r="BW60" s="26">
        <v>3.5</v>
      </c>
      <c r="BX60" s="23">
        <v>6.5</v>
      </c>
      <c r="BY60" s="23">
        <v>6</v>
      </c>
      <c r="BZ60" s="26">
        <v>5.5</v>
      </c>
      <c r="CA60" s="23">
        <v>5.5</v>
      </c>
      <c r="CB60" s="23">
        <v>6.5</v>
      </c>
      <c r="CC60" s="23">
        <v>5.5</v>
      </c>
      <c r="CD60" s="26">
        <v>3.5</v>
      </c>
      <c r="CE60" s="23">
        <v>5.5</v>
      </c>
      <c r="CF60" s="23">
        <v>6</v>
      </c>
      <c r="CG60" s="23">
        <v>5.5</v>
      </c>
      <c r="CH60" s="23">
        <v>4</v>
      </c>
      <c r="CI60" s="23">
        <v>5.5</v>
      </c>
      <c r="CJ60" s="23">
        <v>5.5</v>
      </c>
      <c r="CK60" s="23">
        <v>5.5</v>
      </c>
      <c r="CL60" s="23">
        <v>6</v>
      </c>
      <c r="CM60" s="23">
        <v>5.5</v>
      </c>
      <c r="CO60" s="29"/>
    </row>
    <row r="61" ht="15.75" customHeight="1">
      <c r="A61" s="39" t="s">
        <v>61</v>
      </c>
      <c r="B61" s="23">
        <v>8</v>
      </c>
      <c r="C61" s="23">
        <v>6</v>
      </c>
      <c r="D61" s="23">
        <v>8</v>
      </c>
      <c r="E61" s="23">
        <v>8</v>
      </c>
      <c r="F61" s="23">
        <v>6.5</v>
      </c>
      <c r="G61" s="24">
        <v>6.5</v>
      </c>
      <c r="H61" s="23">
        <v>8</v>
      </c>
      <c r="I61" s="23">
        <v>8.5</v>
      </c>
      <c r="J61" s="23">
        <v>8</v>
      </c>
      <c r="K61" s="23">
        <v>6.5</v>
      </c>
      <c r="L61" s="40">
        <v>6.5</v>
      </c>
      <c r="M61" s="41">
        <v>13</v>
      </c>
      <c r="N61" s="26">
        <v>6</v>
      </c>
      <c r="O61" s="23">
        <v>6</v>
      </c>
      <c r="P61" s="23">
        <v>8.5</v>
      </c>
      <c r="Q61" s="23">
        <v>8</v>
      </c>
      <c r="R61" s="23">
        <v>6</v>
      </c>
      <c r="S61" s="23">
        <v>8</v>
      </c>
      <c r="T61" s="23">
        <v>8.5</v>
      </c>
      <c r="U61" s="23">
        <v>9</v>
      </c>
      <c r="V61" s="23">
        <v>8</v>
      </c>
      <c r="W61" s="23">
        <v>6.5</v>
      </c>
      <c r="X61" s="23">
        <v>10</v>
      </c>
      <c r="Y61" s="23">
        <v>6.5</v>
      </c>
      <c r="Z61" s="23">
        <v>6</v>
      </c>
      <c r="AA61" s="23">
        <v>6.5</v>
      </c>
      <c r="AB61" s="23">
        <v>5.5</v>
      </c>
      <c r="AC61" s="23">
        <v>6</v>
      </c>
      <c r="AD61" s="31">
        <v>3</v>
      </c>
      <c r="AE61" s="23">
        <v>10</v>
      </c>
      <c r="AF61" s="23">
        <v>6</v>
      </c>
      <c r="AG61" s="23">
        <v>8.5</v>
      </c>
      <c r="AH61" s="23">
        <v>6</v>
      </c>
      <c r="AI61" s="23">
        <v>7</v>
      </c>
      <c r="AJ61" s="23">
        <v>6</v>
      </c>
      <c r="AK61" s="23">
        <v>9</v>
      </c>
      <c r="AL61" s="23">
        <v>6</v>
      </c>
      <c r="AM61" s="23">
        <v>6</v>
      </c>
      <c r="AN61" s="41">
        <v>13</v>
      </c>
      <c r="AO61" s="25">
        <v>12.5</v>
      </c>
      <c r="AP61" s="23">
        <v>8</v>
      </c>
      <c r="AQ61" s="23">
        <v>10</v>
      </c>
      <c r="AR61" s="23">
        <v>12</v>
      </c>
      <c r="AS61" s="23">
        <v>8</v>
      </c>
      <c r="AT61" s="23">
        <v>9.5</v>
      </c>
      <c r="AU61" s="23">
        <v>8</v>
      </c>
      <c r="AV61" s="25">
        <v>13</v>
      </c>
      <c r="AW61" s="23">
        <v>6</v>
      </c>
      <c r="AX61" s="23">
        <v>9</v>
      </c>
      <c r="AY61" s="23">
        <v>8</v>
      </c>
      <c r="AZ61" s="23">
        <v>8.5</v>
      </c>
      <c r="BA61" s="23">
        <v>8</v>
      </c>
      <c r="BB61" s="26">
        <v>6.5</v>
      </c>
      <c r="BC61" s="23">
        <v>4</v>
      </c>
      <c r="BD61" s="23">
        <v>6</v>
      </c>
      <c r="BE61" s="23">
        <v>13.5</v>
      </c>
      <c r="BF61" s="23">
        <v>8</v>
      </c>
      <c r="BG61" s="23">
        <v>8</v>
      </c>
      <c r="BH61" s="23"/>
      <c r="BI61" s="23">
        <v>6</v>
      </c>
      <c r="BJ61" s="23">
        <v>10.5</v>
      </c>
      <c r="BK61" s="23">
        <v>8.5</v>
      </c>
      <c r="BL61" s="23">
        <v>8</v>
      </c>
      <c r="BM61" s="23">
        <v>6.5</v>
      </c>
      <c r="BN61" s="23">
        <v>6</v>
      </c>
      <c r="BO61" s="23">
        <v>8.5</v>
      </c>
      <c r="BP61" s="23">
        <v>13.5</v>
      </c>
      <c r="BQ61" s="26">
        <v>9.5</v>
      </c>
      <c r="BR61" s="23">
        <v>8</v>
      </c>
      <c r="BS61" s="41">
        <v>13</v>
      </c>
      <c r="BT61" s="23">
        <v>8.5</v>
      </c>
      <c r="BU61" s="23">
        <v>6</v>
      </c>
      <c r="BV61" s="23">
        <v>6</v>
      </c>
      <c r="BW61" s="26">
        <v>6.5</v>
      </c>
      <c r="BX61" s="23">
        <v>7</v>
      </c>
      <c r="BY61" s="23">
        <v>6.5</v>
      </c>
      <c r="BZ61" s="26">
        <v>6.5</v>
      </c>
      <c r="CA61" s="23">
        <v>6</v>
      </c>
      <c r="CB61" s="23">
        <v>10</v>
      </c>
      <c r="CC61" s="23">
        <v>6</v>
      </c>
      <c r="CD61" s="26">
        <v>4.5</v>
      </c>
      <c r="CE61" s="23">
        <v>8.5</v>
      </c>
      <c r="CF61" s="23">
        <v>6.5</v>
      </c>
      <c r="CG61" s="23">
        <v>8.5</v>
      </c>
      <c r="CH61" s="23">
        <v>6</v>
      </c>
      <c r="CI61" s="23">
        <v>6</v>
      </c>
      <c r="CJ61" s="23">
        <v>6</v>
      </c>
      <c r="CK61" s="23">
        <v>6</v>
      </c>
      <c r="CL61" s="23">
        <v>6.5</v>
      </c>
      <c r="CM61" s="23">
        <v>8.5</v>
      </c>
      <c r="CO61" s="29"/>
    </row>
    <row r="62" ht="15.75" customHeight="1">
      <c r="A62" s="42" t="s">
        <v>62</v>
      </c>
      <c r="B62" s="23">
        <v>5.5</v>
      </c>
      <c r="C62" s="23">
        <v>3.5</v>
      </c>
      <c r="D62" s="23">
        <v>5.5</v>
      </c>
      <c r="E62" s="23">
        <v>5.5</v>
      </c>
      <c r="F62" s="23">
        <v>7.5</v>
      </c>
      <c r="G62" s="24">
        <v>3.5</v>
      </c>
      <c r="H62" s="23">
        <v>5.5</v>
      </c>
      <c r="I62" s="23">
        <v>6</v>
      </c>
      <c r="J62" s="23">
        <v>5.5</v>
      </c>
      <c r="K62" s="23">
        <v>4</v>
      </c>
      <c r="L62" s="23">
        <v>4</v>
      </c>
      <c r="M62" s="25">
        <v>10.5</v>
      </c>
      <c r="N62" s="26">
        <v>3.5</v>
      </c>
      <c r="O62" s="23">
        <v>3.5</v>
      </c>
      <c r="P62" s="23">
        <v>6</v>
      </c>
      <c r="Q62" s="23">
        <v>5.5</v>
      </c>
      <c r="R62" s="23">
        <v>3</v>
      </c>
      <c r="S62" s="23">
        <v>5.5</v>
      </c>
      <c r="T62" s="23">
        <v>6</v>
      </c>
      <c r="U62" s="23">
        <v>6.5</v>
      </c>
      <c r="V62" s="23">
        <v>5.5</v>
      </c>
      <c r="W62" s="23">
        <v>4</v>
      </c>
      <c r="X62" s="23">
        <v>7.5</v>
      </c>
      <c r="Y62" s="23">
        <v>4</v>
      </c>
      <c r="Z62" s="23">
        <v>3.5</v>
      </c>
      <c r="AA62" s="23">
        <v>3.5</v>
      </c>
      <c r="AB62" s="23">
        <v>3</v>
      </c>
      <c r="AC62" s="23">
        <v>3.5</v>
      </c>
      <c r="AD62" s="31">
        <v>6</v>
      </c>
      <c r="AE62" s="23">
        <v>7.5</v>
      </c>
      <c r="AF62" s="23">
        <v>3.5</v>
      </c>
      <c r="AG62" s="23">
        <v>6</v>
      </c>
      <c r="AH62" s="23">
        <v>3.5</v>
      </c>
      <c r="AI62" s="23">
        <v>4</v>
      </c>
      <c r="AJ62" s="23">
        <v>3.5</v>
      </c>
      <c r="AK62" s="23">
        <v>6.5</v>
      </c>
      <c r="AL62" s="23">
        <v>3.5</v>
      </c>
      <c r="AM62" s="23">
        <v>3</v>
      </c>
      <c r="AN62" s="25">
        <v>10.5</v>
      </c>
      <c r="AO62" s="25">
        <v>10</v>
      </c>
      <c r="AP62" s="23">
        <v>7</v>
      </c>
      <c r="AQ62" s="23">
        <v>7.5</v>
      </c>
      <c r="AR62" s="23">
        <v>9.5</v>
      </c>
      <c r="AS62" s="23">
        <v>5.5</v>
      </c>
      <c r="AT62" s="23">
        <v>7</v>
      </c>
      <c r="AU62" s="23">
        <v>5.5</v>
      </c>
      <c r="AV62" s="25">
        <v>10.5</v>
      </c>
      <c r="AW62" s="23">
        <v>3.5</v>
      </c>
      <c r="AX62" s="23">
        <v>6.5</v>
      </c>
      <c r="AY62" s="23">
        <v>5.5</v>
      </c>
      <c r="AZ62" s="23">
        <v>6</v>
      </c>
      <c r="BA62" s="23">
        <v>5.5</v>
      </c>
      <c r="BB62" s="26">
        <v>4</v>
      </c>
      <c r="BC62" s="23">
        <v>6.5</v>
      </c>
      <c r="BD62" s="23">
        <v>3.5</v>
      </c>
      <c r="BE62" s="23">
        <v>11</v>
      </c>
      <c r="BF62" s="23">
        <v>5.5</v>
      </c>
      <c r="BG62" s="23">
        <v>5.5</v>
      </c>
      <c r="BH62" s="23">
        <v>5.5</v>
      </c>
      <c r="BI62" s="23"/>
      <c r="BJ62" s="23">
        <v>8</v>
      </c>
      <c r="BK62" s="23">
        <v>6</v>
      </c>
      <c r="BL62" s="23">
        <v>5.5</v>
      </c>
      <c r="BM62" s="23">
        <v>3.5</v>
      </c>
      <c r="BN62" s="23">
        <v>3.5</v>
      </c>
      <c r="BO62" s="23">
        <v>5.5</v>
      </c>
      <c r="BP62" s="23">
        <v>11</v>
      </c>
      <c r="BQ62" s="26">
        <v>7</v>
      </c>
      <c r="BR62" s="23">
        <v>5.5</v>
      </c>
      <c r="BS62" s="25">
        <v>10.5</v>
      </c>
      <c r="BT62" s="23">
        <v>6</v>
      </c>
      <c r="BU62" s="23">
        <v>3</v>
      </c>
      <c r="BV62" s="23">
        <v>3.5</v>
      </c>
      <c r="BW62" s="26">
        <v>4</v>
      </c>
      <c r="BX62" s="23">
        <v>4.5</v>
      </c>
      <c r="BY62" s="23">
        <v>3.5</v>
      </c>
      <c r="BZ62" s="26">
        <v>3.5</v>
      </c>
      <c r="CA62" s="23">
        <v>3.5</v>
      </c>
      <c r="CB62" s="23">
        <v>7.5</v>
      </c>
      <c r="CC62" s="23">
        <v>3</v>
      </c>
      <c r="CD62" s="26">
        <v>3.5</v>
      </c>
      <c r="CE62" s="23">
        <v>6</v>
      </c>
      <c r="CF62" s="23">
        <v>4</v>
      </c>
      <c r="CG62" s="23">
        <v>6</v>
      </c>
      <c r="CH62" s="23">
        <v>3.5</v>
      </c>
      <c r="CI62" s="23">
        <v>3.5</v>
      </c>
      <c r="CJ62" s="23">
        <v>3.5</v>
      </c>
      <c r="CK62" s="23">
        <v>3.5</v>
      </c>
      <c r="CL62" s="23">
        <v>3</v>
      </c>
      <c r="CM62" s="23">
        <v>6</v>
      </c>
      <c r="CO62" s="29"/>
    </row>
    <row r="63" ht="15.75" customHeight="1">
      <c r="A63" s="42" t="s">
        <v>63</v>
      </c>
      <c r="B63" s="23">
        <v>6.5</v>
      </c>
      <c r="C63" s="23">
        <v>7</v>
      </c>
      <c r="D63" s="23">
        <v>6.5</v>
      </c>
      <c r="E63" s="23">
        <v>6.5</v>
      </c>
      <c r="F63" s="23">
        <v>10.5</v>
      </c>
      <c r="G63" s="23">
        <v>8.5</v>
      </c>
      <c r="H63" s="23">
        <v>9</v>
      </c>
      <c r="I63" s="23">
        <v>8</v>
      </c>
      <c r="J63" s="23">
        <v>6.5</v>
      </c>
      <c r="K63" s="23">
        <v>8.5</v>
      </c>
      <c r="L63" s="23">
        <v>6.5</v>
      </c>
      <c r="M63" s="25">
        <v>12</v>
      </c>
      <c r="N63" s="26">
        <v>4</v>
      </c>
      <c r="O63" s="23">
        <v>8</v>
      </c>
      <c r="P63" s="23">
        <v>8</v>
      </c>
      <c r="Q63" s="23">
        <v>6.5</v>
      </c>
      <c r="R63" s="23">
        <v>6.5</v>
      </c>
      <c r="S63" s="23">
        <v>8.5</v>
      </c>
      <c r="T63" s="23">
        <v>6.5</v>
      </c>
      <c r="U63" s="23">
        <v>8.5</v>
      </c>
      <c r="V63" s="23">
        <v>6.5</v>
      </c>
      <c r="W63" s="23">
        <v>8</v>
      </c>
      <c r="X63" s="23">
        <v>5</v>
      </c>
      <c r="Y63" s="23">
        <v>8.5</v>
      </c>
      <c r="Z63" s="23">
        <v>7</v>
      </c>
      <c r="AA63" s="23">
        <v>8.5</v>
      </c>
      <c r="AB63" s="23">
        <v>7.5</v>
      </c>
      <c r="AC63" s="23">
        <v>8</v>
      </c>
      <c r="AD63" s="31">
        <v>9</v>
      </c>
      <c r="AE63" s="23">
        <v>5</v>
      </c>
      <c r="AF63" s="23">
        <v>8</v>
      </c>
      <c r="AG63" s="23">
        <v>7</v>
      </c>
      <c r="AH63" s="23">
        <v>6.5</v>
      </c>
      <c r="AI63" s="23">
        <v>8</v>
      </c>
      <c r="AJ63" s="23">
        <v>6.5</v>
      </c>
      <c r="AK63" s="23">
        <v>8.5</v>
      </c>
      <c r="AL63" s="23">
        <v>7.5</v>
      </c>
      <c r="AM63" s="23">
        <v>6.5</v>
      </c>
      <c r="AN63" s="25">
        <v>12</v>
      </c>
      <c r="AO63" s="25">
        <v>13</v>
      </c>
      <c r="AP63" s="23">
        <v>7.5</v>
      </c>
      <c r="AQ63" s="23">
        <v>9</v>
      </c>
      <c r="AR63" s="23">
        <v>11</v>
      </c>
      <c r="AS63" s="23">
        <v>4</v>
      </c>
      <c r="AT63" s="23">
        <v>11</v>
      </c>
      <c r="AU63" s="23">
        <v>6.5</v>
      </c>
      <c r="AV63" s="25">
        <v>12</v>
      </c>
      <c r="AW63" s="23">
        <v>6.5</v>
      </c>
      <c r="AX63" s="23">
        <v>10.5</v>
      </c>
      <c r="AY63" s="23">
        <v>9.5</v>
      </c>
      <c r="AZ63" s="23">
        <v>8</v>
      </c>
      <c r="BA63" s="23">
        <v>6.5</v>
      </c>
      <c r="BB63" s="26">
        <v>6</v>
      </c>
      <c r="BC63" s="23">
        <v>11</v>
      </c>
      <c r="BD63" s="23">
        <v>8</v>
      </c>
      <c r="BE63" s="23">
        <v>13.5</v>
      </c>
      <c r="BF63" s="23">
        <v>6.5</v>
      </c>
      <c r="BG63" s="23">
        <v>6.5</v>
      </c>
      <c r="BH63" s="23">
        <v>10</v>
      </c>
      <c r="BI63" s="23">
        <v>8</v>
      </c>
      <c r="BJ63" s="23"/>
      <c r="BK63" s="23">
        <v>3</v>
      </c>
      <c r="BL63" s="23">
        <v>8.5</v>
      </c>
      <c r="BM63" s="23">
        <v>8.5</v>
      </c>
      <c r="BN63" s="23">
        <v>7</v>
      </c>
      <c r="BO63" s="23">
        <v>10</v>
      </c>
      <c r="BP63" s="23">
        <v>13.5</v>
      </c>
      <c r="BQ63" s="26">
        <v>8.5</v>
      </c>
      <c r="BR63" s="23">
        <v>6.5</v>
      </c>
      <c r="BS63" s="25">
        <v>12</v>
      </c>
      <c r="BT63" s="23">
        <v>8</v>
      </c>
      <c r="BU63" s="23">
        <v>8</v>
      </c>
      <c r="BV63" s="23">
        <v>8</v>
      </c>
      <c r="BW63" s="26">
        <v>6</v>
      </c>
      <c r="BX63" s="23">
        <v>9</v>
      </c>
      <c r="BY63" s="23">
        <v>8.5</v>
      </c>
      <c r="BZ63" s="26">
        <v>8</v>
      </c>
      <c r="CA63" s="23">
        <v>8</v>
      </c>
      <c r="CB63" s="23">
        <v>9</v>
      </c>
      <c r="CC63" s="23">
        <v>8</v>
      </c>
      <c r="CD63" s="26">
        <v>6.5</v>
      </c>
      <c r="CE63" s="23">
        <v>8</v>
      </c>
      <c r="CF63" s="23">
        <v>8.5</v>
      </c>
      <c r="CG63" s="23">
        <v>8</v>
      </c>
      <c r="CH63" s="23">
        <v>6.5</v>
      </c>
      <c r="CI63" s="23">
        <v>8</v>
      </c>
      <c r="CJ63" s="23">
        <v>8</v>
      </c>
      <c r="CK63" s="23">
        <v>8</v>
      </c>
      <c r="CL63" s="23">
        <v>8.5</v>
      </c>
      <c r="CM63" s="23">
        <v>8</v>
      </c>
      <c r="CO63" s="29"/>
    </row>
    <row r="64" ht="15.75" customHeight="1">
      <c r="A64" s="42" t="s">
        <v>64</v>
      </c>
      <c r="B64" s="23">
        <v>5</v>
      </c>
      <c r="C64" s="23">
        <v>5.5</v>
      </c>
      <c r="D64" s="23">
        <v>5</v>
      </c>
      <c r="E64" s="23">
        <v>5</v>
      </c>
      <c r="F64" s="23">
        <v>9</v>
      </c>
      <c r="G64" s="23">
        <v>7</v>
      </c>
      <c r="H64" s="23">
        <v>7.5</v>
      </c>
      <c r="I64" s="23">
        <v>6.5</v>
      </c>
      <c r="J64" s="23">
        <v>5</v>
      </c>
      <c r="K64" s="23">
        <v>7</v>
      </c>
      <c r="L64" s="23">
        <v>5</v>
      </c>
      <c r="M64" s="25">
        <v>10.5</v>
      </c>
      <c r="N64" s="26">
        <v>3.5</v>
      </c>
      <c r="O64" s="23">
        <v>6.5</v>
      </c>
      <c r="P64" s="23">
        <v>6.5</v>
      </c>
      <c r="Q64" s="23">
        <v>5</v>
      </c>
      <c r="R64" s="23">
        <v>5</v>
      </c>
      <c r="S64" s="23">
        <v>7</v>
      </c>
      <c r="T64" s="23">
        <v>5</v>
      </c>
      <c r="U64" s="23">
        <v>7</v>
      </c>
      <c r="V64" s="23">
        <v>5</v>
      </c>
      <c r="W64" s="23">
        <v>6.5</v>
      </c>
      <c r="X64" s="23">
        <v>4.5</v>
      </c>
      <c r="Y64" s="23">
        <v>7</v>
      </c>
      <c r="Z64" s="23">
        <v>5.5</v>
      </c>
      <c r="AA64" s="23">
        <v>7</v>
      </c>
      <c r="AB64" s="23">
        <v>6</v>
      </c>
      <c r="AC64" s="23">
        <v>6.5</v>
      </c>
      <c r="AD64" s="31">
        <v>7.5</v>
      </c>
      <c r="AE64" s="23">
        <v>3.5</v>
      </c>
      <c r="AF64" s="23">
        <v>6.5</v>
      </c>
      <c r="AG64" s="23">
        <v>5.5</v>
      </c>
      <c r="AH64" s="23">
        <v>5</v>
      </c>
      <c r="AI64" s="23">
        <v>6.5</v>
      </c>
      <c r="AJ64" s="23">
        <v>5</v>
      </c>
      <c r="AK64" s="23">
        <v>5.5</v>
      </c>
      <c r="AL64" s="23">
        <v>6</v>
      </c>
      <c r="AM64" s="23">
        <v>5</v>
      </c>
      <c r="AN64" s="25">
        <v>10.5</v>
      </c>
      <c r="AO64" s="25">
        <v>11.5</v>
      </c>
      <c r="AP64" s="23">
        <v>7</v>
      </c>
      <c r="AQ64" s="23">
        <v>7.5</v>
      </c>
      <c r="AR64" s="23">
        <v>9.5</v>
      </c>
      <c r="AS64" s="23">
        <v>4.5</v>
      </c>
      <c r="AT64" s="23">
        <v>9.5</v>
      </c>
      <c r="AU64" s="23">
        <v>5</v>
      </c>
      <c r="AV64" s="25">
        <v>10.5</v>
      </c>
      <c r="AW64" s="23">
        <v>5</v>
      </c>
      <c r="AX64" s="23">
        <v>9</v>
      </c>
      <c r="AY64" s="23">
        <v>8</v>
      </c>
      <c r="AZ64" s="23">
        <v>6.5</v>
      </c>
      <c r="BA64" s="23">
        <v>5</v>
      </c>
      <c r="BB64" s="26">
        <v>4.5</v>
      </c>
      <c r="BC64" s="23">
        <v>9.5</v>
      </c>
      <c r="BD64" s="23">
        <v>6.5</v>
      </c>
      <c r="BE64" s="23">
        <v>12</v>
      </c>
      <c r="BF64" s="23">
        <v>5</v>
      </c>
      <c r="BG64" s="23">
        <v>5</v>
      </c>
      <c r="BH64" s="23">
        <v>8.5</v>
      </c>
      <c r="BI64" s="23">
        <v>6.5</v>
      </c>
      <c r="BJ64" s="23">
        <v>4.5</v>
      </c>
      <c r="BK64" s="23"/>
      <c r="BL64" s="23">
        <v>7</v>
      </c>
      <c r="BM64" s="23">
        <v>7</v>
      </c>
      <c r="BN64" s="23">
        <v>5.5</v>
      </c>
      <c r="BO64" s="23">
        <v>8.5</v>
      </c>
      <c r="BP64" s="23">
        <v>12</v>
      </c>
      <c r="BQ64" s="26">
        <v>7</v>
      </c>
      <c r="BR64" s="23">
        <v>4.5</v>
      </c>
      <c r="BS64" s="25">
        <v>10.5</v>
      </c>
      <c r="BT64" s="23">
        <v>6.5</v>
      </c>
      <c r="BU64" s="23">
        <v>6.5</v>
      </c>
      <c r="BV64" s="23">
        <v>6.5</v>
      </c>
      <c r="BW64" s="26">
        <v>4.5</v>
      </c>
      <c r="BX64" s="23">
        <v>7.5</v>
      </c>
      <c r="BY64" s="23">
        <v>7</v>
      </c>
      <c r="BZ64" s="26">
        <v>6.5</v>
      </c>
      <c r="CA64" s="23">
        <v>6.5</v>
      </c>
      <c r="CB64" s="23">
        <v>7.5</v>
      </c>
      <c r="CC64" s="23">
        <v>6.5</v>
      </c>
      <c r="CD64" s="26">
        <v>5</v>
      </c>
      <c r="CE64" s="23">
        <v>6.5</v>
      </c>
      <c r="CF64" s="23">
        <v>7</v>
      </c>
      <c r="CG64" s="23">
        <v>5.5</v>
      </c>
      <c r="CH64" s="23">
        <v>5</v>
      </c>
      <c r="CI64" s="23">
        <v>6.5</v>
      </c>
      <c r="CJ64" s="23">
        <v>6.5</v>
      </c>
      <c r="CK64" s="23">
        <v>5.5</v>
      </c>
      <c r="CL64" s="23">
        <v>7</v>
      </c>
      <c r="CM64" s="23">
        <v>5.5</v>
      </c>
      <c r="CO64" s="29"/>
    </row>
    <row r="65" ht="15.75" customHeight="1">
      <c r="A65" s="42" t="s">
        <v>65</v>
      </c>
      <c r="B65" s="23">
        <v>6.5</v>
      </c>
      <c r="C65" s="23">
        <v>5</v>
      </c>
      <c r="D65" s="23">
        <v>6.5</v>
      </c>
      <c r="E65" s="23">
        <v>6.5</v>
      </c>
      <c r="F65" s="23">
        <v>8.5</v>
      </c>
      <c r="G65" s="24">
        <v>5.5</v>
      </c>
      <c r="H65" s="23">
        <v>3.5</v>
      </c>
      <c r="I65" s="23">
        <v>7.5</v>
      </c>
      <c r="J65" s="23">
        <v>6.5</v>
      </c>
      <c r="K65" s="23">
        <v>5.5</v>
      </c>
      <c r="L65" s="23">
        <v>5.5</v>
      </c>
      <c r="M65" s="25">
        <v>12</v>
      </c>
      <c r="N65" s="26">
        <v>4.5</v>
      </c>
      <c r="O65" s="23">
        <v>4</v>
      </c>
      <c r="P65" s="23">
        <v>7.5</v>
      </c>
      <c r="Q65" s="23">
        <v>6.5</v>
      </c>
      <c r="R65" s="23">
        <v>5</v>
      </c>
      <c r="S65" s="23">
        <v>6.5</v>
      </c>
      <c r="T65" s="23">
        <v>7</v>
      </c>
      <c r="U65" s="23">
        <v>8</v>
      </c>
      <c r="V65" s="23">
        <v>6.5</v>
      </c>
      <c r="W65" s="23">
        <v>5.5</v>
      </c>
      <c r="X65" s="23">
        <v>8.5</v>
      </c>
      <c r="Y65" s="23">
        <v>5.5</v>
      </c>
      <c r="Z65" s="23">
        <v>5</v>
      </c>
      <c r="AA65" s="23">
        <v>5.5</v>
      </c>
      <c r="AB65" s="23">
        <v>4.5</v>
      </c>
      <c r="AC65" s="23">
        <v>4</v>
      </c>
      <c r="AD65" s="31">
        <v>5.5</v>
      </c>
      <c r="AE65" s="23">
        <v>8.5</v>
      </c>
      <c r="AF65" s="23">
        <v>5</v>
      </c>
      <c r="AG65" s="23">
        <v>7.5</v>
      </c>
      <c r="AH65" s="23">
        <v>5</v>
      </c>
      <c r="AI65" s="23">
        <v>6</v>
      </c>
      <c r="AJ65" s="23">
        <v>5</v>
      </c>
      <c r="AK65" s="23">
        <v>8</v>
      </c>
      <c r="AL65" s="23">
        <v>3</v>
      </c>
      <c r="AM65" s="23">
        <v>5</v>
      </c>
      <c r="AN65" s="25">
        <v>12</v>
      </c>
      <c r="AO65" s="25">
        <v>8.5</v>
      </c>
      <c r="AP65" s="23">
        <v>6</v>
      </c>
      <c r="AQ65" s="23">
        <v>9</v>
      </c>
      <c r="AR65" s="23">
        <v>11</v>
      </c>
      <c r="AS65" s="23">
        <v>6.5</v>
      </c>
      <c r="AT65" s="23">
        <v>4</v>
      </c>
      <c r="AU65" s="23">
        <v>6.5</v>
      </c>
      <c r="AV65" s="25">
        <v>12</v>
      </c>
      <c r="AW65" s="23">
        <v>5</v>
      </c>
      <c r="AX65" s="23">
        <v>4.5</v>
      </c>
      <c r="AY65" s="23">
        <v>3</v>
      </c>
      <c r="AZ65" s="23">
        <v>7.5</v>
      </c>
      <c r="BA65" s="23">
        <v>6.5</v>
      </c>
      <c r="BB65" s="26">
        <v>5.5</v>
      </c>
      <c r="BC65" s="23">
        <v>8</v>
      </c>
      <c r="BD65" s="23">
        <v>4</v>
      </c>
      <c r="BE65" s="23">
        <v>12.5</v>
      </c>
      <c r="BF65" s="23">
        <v>6.5</v>
      </c>
      <c r="BG65" s="23">
        <v>6.5</v>
      </c>
      <c r="BH65" s="23">
        <v>8</v>
      </c>
      <c r="BI65" s="23">
        <v>5</v>
      </c>
      <c r="BJ65" s="23">
        <v>9</v>
      </c>
      <c r="BK65" s="23">
        <v>7</v>
      </c>
      <c r="BL65" s="23"/>
      <c r="BM65" s="23">
        <v>5.5</v>
      </c>
      <c r="BN65" s="23">
        <v>5</v>
      </c>
      <c r="BO65" s="23">
        <v>4.5</v>
      </c>
      <c r="BP65" s="23">
        <v>12.5</v>
      </c>
      <c r="BQ65" s="26">
        <v>8.5</v>
      </c>
      <c r="BR65" s="23">
        <v>6.5</v>
      </c>
      <c r="BS65" s="25">
        <v>12</v>
      </c>
      <c r="BT65" s="23">
        <v>7.5</v>
      </c>
      <c r="BU65" s="23">
        <v>5</v>
      </c>
      <c r="BV65" s="23">
        <v>5</v>
      </c>
      <c r="BW65" s="26">
        <v>5.5</v>
      </c>
      <c r="BX65" s="23">
        <v>6</v>
      </c>
      <c r="BY65" s="23">
        <v>5.5</v>
      </c>
      <c r="BZ65" s="26">
        <v>4</v>
      </c>
      <c r="CA65" s="23">
        <v>5</v>
      </c>
      <c r="CB65" s="23">
        <v>9</v>
      </c>
      <c r="CC65" s="23">
        <v>5</v>
      </c>
      <c r="CD65" s="26">
        <v>3</v>
      </c>
      <c r="CE65" s="23">
        <v>7.5</v>
      </c>
      <c r="CF65" s="23">
        <v>5.5</v>
      </c>
      <c r="CG65" s="23">
        <v>7.5</v>
      </c>
      <c r="CH65" s="23">
        <v>5</v>
      </c>
      <c r="CI65" s="23">
        <v>5</v>
      </c>
      <c r="CJ65" s="23">
        <v>5</v>
      </c>
      <c r="CK65" s="23">
        <v>4</v>
      </c>
      <c r="CL65" s="23">
        <v>5.5</v>
      </c>
      <c r="CM65" s="23">
        <v>7.5</v>
      </c>
      <c r="CO65" s="29"/>
    </row>
    <row r="66" ht="15.75" customHeight="1">
      <c r="A66" s="42" t="s">
        <v>66</v>
      </c>
      <c r="B66" s="23">
        <v>6</v>
      </c>
      <c r="C66" s="23">
        <v>4</v>
      </c>
      <c r="D66" s="23">
        <v>6</v>
      </c>
      <c r="E66" s="23">
        <v>6</v>
      </c>
      <c r="F66" s="23">
        <v>7.5</v>
      </c>
      <c r="G66" s="23">
        <v>4</v>
      </c>
      <c r="H66" s="23">
        <v>6</v>
      </c>
      <c r="I66" s="23">
        <v>6.5</v>
      </c>
      <c r="J66" s="23">
        <v>6</v>
      </c>
      <c r="K66" s="23">
        <v>4.5</v>
      </c>
      <c r="L66" s="23">
        <v>4.5</v>
      </c>
      <c r="M66" s="25">
        <v>11</v>
      </c>
      <c r="N66" s="26">
        <v>4</v>
      </c>
      <c r="O66" s="23">
        <v>4</v>
      </c>
      <c r="P66" s="23">
        <v>6.5</v>
      </c>
      <c r="Q66" s="23">
        <v>6</v>
      </c>
      <c r="R66" s="23">
        <v>3.5</v>
      </c>
      <c r="S66" s="23">
        <v>6</v>
      </c>
      <c r="T66" s="23">
        <v>6.5</v>
      </c>
      <c r="U66" s="23">
        <v>7</v>
      </c>
      <c r="V66" s="23">
        <v>6</v>
      </c>
      <c r="W66" s="23">
        <v>4.5</v>
      </c>
      <c r="X66" s="23">
        <v>8</v>
      </c>
      <c r="Y66" s="23">
        <v>4.5</v>
      </c>
      <c r="Z66" s="23">
        <v>4</v>
      </c>
      <c r="AA66" s="23">
        <v>3</v>
      </c>
      <c r="AB66" s="23">
        <v>3.5</v>
      </c>
      <c r="AC66" s="23">
        <v>4</v>
      </c>
      <c r="AD66" s="31">
        <v>6</v>
      </c>
      <c r="AE66" s="23">
        <v>8</v>
      </c>
      <c r="AF66" s="23">
        <v>4</v>
      </c>
      <c r="AG66" s="23">
        <v>6.5</v>
      </c>
      <c r="AH66" s="23">
        <v>4</v>
      </c>
      <c r="AI66" s="23">
        <v>5</v>
      </c>
      <c r="AJ66" s="23">
        <v>4</v>
      </c>
      <c r="AK66" s="23">
        <v>7</v>
      </c>
      <c r="AL66" s="23">
        <v>4</v>
      </c>
      <c r="AM66" s="23">
        <v>3.5</v>
      </c>
      <c r="AN66" s="25">
        <v>11</v>
      </c>
      <c r="AO66" s="25">
        <v>10.5</v>
      </c>
      <c r="AP66" s="23">
        <v>5.5</v>
      </c>
      <c r="AQ66" s="23">
        <v>8</v>
      </c>
      <c r="AR66" s="23">
        <v>10</v>
      </c>
      <c r="AS66" s="23">
        <v>6</v>
      </c>
      <c r="AT66" s="23">
        <v>7.5</v>
      </c>
      <c r="AU66" s="23">
        <v>6</v>
      </c>
      <c r="AV66" s="25">
        <v>11</v>
      </c>
      <c r="AW66" s="23">
        <v>4</v>
      </c>
      <c r="AX66" s="23">
        <v>7</v>
      </c>
      <c r="AY66" s="23">
        <v>6</v>
      </c>
      <c r="AZ66" s="23">
        <v>6.5</v>
      </c>
      <c r="BA66" s="23">
        <v>6</v>
      </c>
      <c r="BB66" s="26">
        <v>4.5</v>
      </c>
      <c r="BC66" s="23">
        <v>7</v>
      </c>
      <c r="BD66" s="23">
        <v>4</v>
      </c>
      <c r="BE66" s="23">
        <v>11.5</v>
      </c>
      <c r="BF66" s="23">
        <v>6</v>
      </c>
      <c r="BG66" s="23">
        <v>6</v>
      </c>
      <c r="BH66" s="23">
        <v>6</v>
      </c>
      <c r="BI66" s="23">
        <v>3.5</v>
      </c>
      <c r="BJ66" s="23">
        <v>8.5</v>
      </c>
      <c r="BK66" s="23">
        <v>6.5</v>
      </c>
      <c r="BL66" s="23">
        <v>6</v>
      </c>
      <c r="BM66" s="23"/>
      <c r="BN66" s="23">
        <v>4</v>
      </c>
      <c r="BO66" s="23">
        <v>5.5</v>
      </c>
      <c r="BP66" s="23">
        <v>11.5</v>
      </c>
      <c r="BQ66" s="26">
        <v>7.5</v>
      </c>
      <c r="BR66" s="23">
        <v>6</v>
      </c>
      <c r="BS66" s="25">
        <v>11</v>
      </c>
      <c r="BT66" s="23">
        <v>6.5</v>
      </c>
      <c r="BU66" s="23">
        <v>3</v>
      </c>
      <c r="BV66" s="23">
        <v>4</v>
      </c>
      <c r="BW66" s="26">
        <v>4.5</v>
      </c>
      <c r="BX66" s="23">
        <v>5</v>
      </c>
      <c r="BY66" s="23">
        <v>3</v>
      </c>
      <c r="BZ66" s="26">
        <v>3.5</v>
      </c>
      <c r="CA66" s="23">
        <v>4</v>
      </c>
      <c r="CB66" s="23">
        <v>8</v>
      </c>
      <c r="CC66" s="23">
        <v>3.5</v>
      </c>
      <c r="CD66" s="26">
        <v>3.5</v>
      </c>
      <c r="CE66" s="23">
        <v>6.5</v>
      </c>
      <c r="CF66" s="23">
        <v>4.5</v>
      </c>
      <c r="CG66" s="23">
        <v>6.5</v>
      </c>
      <c r="CH66" s="23">
        <v>4</v>
      </c>
      <c r="CI66" s="23">
        <v>4</v>
      </c>
      <c r="CJ66" s="23">
        <v>4</v>
      </c>
      <c r="CK66" s="23">
        <v>4</v>
      </c>
      <c r="CL66" s="23">
        <v>3</v>
      </c>
      <c r="CM66" s="23">
        <v>6.5</v>
      </c>
      <c r="CO66" s="29"/>
    </row>
    <row r="67" ht="15.75" customHeight="1">
      <c r="A67" s="22" t="s">
        <v>67</v>
      </c>
      <c r="B67" s="23">
        <v>3.5</v>
      </c>
      <c r="C67" s="23">
        <v>3</v>
      </c>
      <c r="D67" s="23">
        <v>3.5</v>
      </c>
      <c r="E67" s="23">
        <v>3.5</v>
      </c>
      <c r="F67" s="23">
        <v>7.5</v>
      </c>
      <c r="G67" s="24">
        <v>4</v>
      </c>
      <c r="H67" s="23">
        <v>5.5</v>
      </c>
      <c r="I67" s="23">
        <v>5.5</v>
      </c>
      <c r="J67" s="23">
        <v>3.5</v>
      </c>
      <c r="K67" s="23">
        <v>4</v>
      </c>
      <c r="L67" s="23">
        <v>3</v>
      </c>
      <c r="M67" s="25">
        <v>9.5</v>
      </c>
      <c r="N67" s="26">
        <v>3</v>
      </c>
      <c r="O67" s="23">
        <v>3.5</v>
      </c>
      <c r="P67" s="23">
        <v>5.5</v>
      </c>
      <c r="Q67" s="23">
        <v>3.5</v>
      </c>
      <c r="R67" s="23">
        <v>3.5</v>
      </c>
      <c r="S67" s="23">
        <v>5.5</v>
      </c>
      <c r="T67" s="23">
        <v>4</v>
      </c>
      <c r="U67" s="23">
        <v>6</v>
      </c>
      <c r="V67" s="23">
        <v>3.5</v>
      </c>
      <c r="W67" s="23">
        <v>3.5</v>
      </c>
      <c r="X67" s="23">
        <v>6.5</v>
      </c>
      <c r="Y67" s="23">
        <v>4</v>
      </c>
      <c r="Z67" s="23">
        <v>3</v>
      </c>
      <c r="AA67" s="23">
        <v>4</v>
      </c>
      <c r="AB67" s="23">
        <v>3</v>
      </c>
      <c r="AC67" s="23">
        <v>3.5</v>
      </c>
      <c r="AD67" s="31">
        <v>5.5</v>
      </c>
      <c r="AE67" s="23">
        <v>6.5</v>
      </c>
      <c r="AF67" s="23">
        <v>3.5</v>
      </c>
      <c r="AG67" s="23">
        <v>4.5</v>
      </c>
      <c r="AH67" s="23">
        <v>3.5</v>
      </c>
      <c r="AI67" s="23">
        <v>4.5</v>
      </c>
      <c r="AJ67" s="23">
        <v>3</v>
      </c>
      <c r="AK67" s="23">
        <v>6</v>
      </c>
      <c r="AL67" s="23">
        <v>3.5</v>
      </c>
      <c r="AM67" s="23">
        <v>3.5</v>
      </c>
      <c r="AN67" s="25">
        <v>9.5</v>
      </c>
      <c r="AO67" s="25">
        <v>10</v>
      </c>
      <c r="AP67" s="23">
        <v>7.5</v>
      </c>
      <c r="AQ67" s="23">
        <v>6.5</v>
      </c>
      <c r="AR67" s="23">
        <v>9</v>
      </c>
      <c r="AS67" s="23">
        <v>3.5</v>
      </c>
      <c r="AT67" s="23">
        <v>7</v>
      </c>
      <c r="AU67" s="23">
        <v>3.5</v>
      </c>
      <c r="AV67" s="25">
        <v>9.5</v>
      </c>
      <c r="AW67" s="23">
        <v>3</v>
      </c>
      <c r="AX67" s="23">
        <v>6.5</v>
      </c>
      <c r="AY67" s="23">
        <v>5.5</v>
      </c>
      <c r="AZ67" s="23">
        <v>5.5</v>
      </c>
      <c r="BA67" s="23">
        <v>3.5</v>
      </c>
      <c r="BB67" s="26">
        <v>3.5</v>
      </c>
      <c r="BC67" s="23">
        <v>6.5</v>
      </c>
      <c r="BD67" s="23">
        <v>3.5</v>
      </c>
      <c r="BE67" s="23">
        <v>11</v>
      </c>
      <c r="BF67" s="23">
        <v>3.5</v>
      </c>
      <c r="BG67" s="23">
        <v>3.5</v>
      </c>
      <c r="BH67" s="23">
        <v>5.5</v>
      </c>
      <c r="BI67" s="23">
        <v>3.5</v>
      </c>
      <c r="BJ67" s="23">
        <v>7</v>
      </c>
      <c r="BK67" s="23">
        <v>4.5</v>
      </c>
      <c r="BL67" s="23">
        <v>5.5</v>
      </c>
      <c r="BM67" s="23">
        <v>4</v>
      </c>
      <c r="BN67" s="23"/>
      <c r="BO67" s="23">
        <v>6</v>
      </c>
      <c r="BP67" s="23">
        <v>11</v>
      </c>
      <c r="BQ67" s="26">
        <v>6</v>
      </c>
      <c r="BR67" s="23">
        <v>3.5</v>
      </c>
      <c r="BS67" s="25">
        <v>9.5</v>
      </c>
      <c r="BT67" s="23">
        <v>5.5</v>
      </c>
      <c r="BU67" s="23">
        <v>3.5</v>
      </c>
      <c r="BV67" s="23">
        <v>3.5</v>
      </c>
      <c r="BW67" s="26">
        <v>3.5</v>
      </c>
      <c r="BX67" s="23">
        <v>4.5</v>
      </c>
      <c r="BY67" s="23">
        <v>4</v>
      </c>
      <c r="BZ67" s="26">
        <v>4</v>
      </c>
      <c r="CA67" s="23">
        <v>3.5</v>
      </c>
      <c r="CB67" s="23">
        <v>6.5</v>
      </c>
      <c r="CC67" s="23">
        <v>3.5</v>
      </c>
      <c r="CD67" s="26">
        <v>3</v>
      </c>
      <c r="CE67" s="23">
        <v>5.5</v>
      </c>
      <c r="CF67" s="23">
        <v>4</v>
      </c>
      <c r="CG67" s="23">
        <v>5.5</v>
      </c>
      <c r="CH67" s="23">
        <v>3.5</v>
      </c>
      <c r="CI67" s="23">
        <v>3.5</v>
      </c>
      <c r="CJ67" s="23">
        <v>3.5</v>
      </c>
      <c r="CK67" s="23">
        <v>3.5</v>
      </c>
      <c r="CL67" s="23">
        <v>4</v>
      </c>
      <c r="CM67" s="23">
        <v>5.5</v>
      </c>
      <c r="CO67" s="29"/>
    </row>
    <row r="68" ht="15.75" customHeight="1">
      <c r="A68" s="22" t="s">
        <v>68</v>
      </c>
      <c r="B68" s="23">
        <v>7.5</v>
      </c>
      <c r="C68" s="23">
        <v>6</v>
      </c>
      <c r="D68" s="23">
        <v>7.5</v>
      </c>
      <c r="E68" s="23">
        <v>7.5</v>
      </c>
      <c r="F68" s="23">
        <v>9</v>
      </c>
      <c r="G68" s="24">
        <v>5</v>
      </c>
      <c r="H68" s="23">
        <v>3</v>
      </c>
      <c r="I68" s="23">
        <v>7.5</v>
      </c>
      <c r="J68" s="23">
        <v>7.5</v>
      </c>
      <c r="K68" s="23">
        <v>6.5</v>
      </c>
      <c r="L68" s="23">
        <v>6.5</v>
      </c>
      <c r="M68" s="25">
        <v>11.5</v>
      </c>
      <c r="N68" s="26">
        <v>4.5</v>
      </c>
      <c r="O68" s="23">
        <v>6</v>
      </c>
      <c r="P68" s="23">
        <v>8.5</v>
      </c>
      <c r="Q68" s="23">
        <v>7.5</v>
      </c>
      <c r="R68" s="23">
        <v>5</v>
      </c>
      <c r="S68" s="23">
        <v>4</v>
      </c>
      <c r="T68" s="23">
        <v>8</v>
      </c>
      <c r="U68" s="23">
        <v>9</v>
      </c>
      <c r="V68" s="23">
        <v>7.5</v>
      </c>
      <c r="W68" s="23">
        <v>6.5</v>
      </c>
      <c r="X68" s="23">
        <v>9.5</v>
      </c>
      <c r="Y68" s="23">
        <v>6.5</v>
      </c>
      <c r="Z68" s="23">
        <v>6</v>
      </c>
      <c r="AA68" s="23">
        <v>5</v>
      </c>
      <c r="AB68" s="23">
        <v>5.5</v>
      </c>
      <c r="AC68" s="23">
        <v>6</v>
      </c>
      <c r="AD68" s="31">
        <v>6.5</v>
      </c>
      <c r="AE68" s="23">
        <v>9.5</v>
      </c>
      <c r="AF68" s="23">
        <v>6</v>
      </c>
      <c r="AG68" s="23">
        <v>7.5</v>
      </c>
      <c r="AH68" s="23">
        <v>6</v>
      </c>
      <c r="AI68" s="23">
        <v>7</v>
      </c>
      <c r="AJ68" s="23">
        <v>6</v>
      </c>
      <c r="AK68" s="23">
        <v>8</v>
      </c>
      <c r="AL68" s="23">
        <v>3.5</v>
      </c>
      <c r="AM68" s="23">
        <v>5</v>
      </c>
      <c r="AN68" s="25">
        <v>11.5</v>
      </c>
      <c r="AO68" s="25">
        <v>7.5</v>
      </c>
      <c r="AP68" s="23">
        <v>6</v>
      </c>
      <c r="AQ68" s="23">
        <v>10</v>
      </c>
      <c r="AR68" s="23">
        <v>12</v>
      </c>
      <c r="AS68" s="23">
        <v>7.5</v>
      </c>
      <c r="AT68" s="23">
        <v>6</v>
      </c>
      <c r="AU68" s="23">
        <v>7.5</v>
      </c>
      <c r="AV68" s="25">
        <v>11.5</v>
      </c>
      <c r="AW68" s="23">
        <v>6</v>
      </c>
      <c r="AX68" s="23">
        <v>3</v>
      </c>
      <c r="AY68" s="23">
        <v>4.5</v>
      </c>
      <c r="AZ68" s="23">
        <v>7.5</v>
      </c>
      <c r="BA68" s="23">
        <v>7.5</v>
      </c>
      <c r="BB68" s="26">
        <v>5.5</v>
      </c>
      <c r="BC68" s="23">
        <v>9</v>
      </c>
      <c r="BD68" s="23">
        <v>6</v>
      </c>
      <c r="BE68" s="23">
        <v>13.5</v>
      </c>
      <c r="BF68" s="23">
        <v>7.5</v>
      </c>
      <c r="BG68" s="23">
        <v>7.5</v>
      </c>
      <c r="BH68" s="23">
        <v>8</v>
      </c>
      <c r="BI68" s="23">
        <v>5</v>
      </c>
      <c r="BJ68" s="23">
        <v>10</v>
      </c>
      <c r="BK68" s="23">
        <v>8</v>
      </c>
      <c r="BL68" s="23">
        <v>5</v>
      </c>
      <c r="BM68" s="23">
        <v>5</v>
      </c>
      <c r="BN68" s="23">
        <v>6</v>
      </c>
      <c r="BO68" s="23"/>
      <c r="BP68" s="23">
        <v>13.5</v>
      </c>
      <c r="BQ68" s="26">
        <v>8</v>
      </c>
      <c r="BR68" s="23">
        <v>7.5</v>
      </c>
      <c r="BS68" s="25">
        <v>11.5</v>
      </c>
      <c r="BT68" s="23">
        <v>8.5</v>
      </c>
      <c r="BU68" s="23">
        <v>5</v>
      </c>
      <c r="BV68" s="23">
        <v>6</v>
      </c>
      <c r="BW68" s="26">
        <v>5</v>
      </c>
      <c r="BX68" s="23">
        <v>7</v>
      </c>
      <c r="BY68" s="23">
        <v>5</v>
      </c>
      <c r="BZ68" s="26">
        <v>3</v>
      </c>
      <c r="CA68" s="23">
        <v>6</v>
      </c>
      <c r="CB68" s="23">
        <v>10</v>
      </c>
      <c r="CC68" s="23">
        <v>5</v>
      </c>
      <c r="CD68" s="26">
        <v>4</v>
      </c>
      <c r="CE68" s="23">
        <v>7.5</v>
      </c>
      <c r="CF68" s="23">
        <v>6.5</v>
      </c>
      <c r="CG68" s="23">
        <v>7.5</v>
      </c>
      <c r="CH68" s="23">
        <v>6</v>
      </c>
      <c r="CI68" s="23">
        <v>6</v>
      </c>
      <c r="CJ68" s="23">
        <v>6</v>
      </c>
      <c r="CK68" s="23">
        <v>6</v>
      </c>
      <c r="CL68" s="23">
        <v>5.5</v>
      </c>
      <c r="CM68" s="23">
        <v>8.5</v>
      </c>
      <c r="CO68" s="29"/>
    </row>
    <row r="69" ht="15.75" customHeight="1">
      <c r="A69" s="47" t="s">
        <v>69</v>
      </c>
      <c r="B69" s="23">
        <v>10.5</v>
      </c>
      <c r="C69" s="23">
        <v>10.5</v>
      </c>
      <c r="D69" s="23">
        <v>10.5</v>
      </c>
      <c r="E69" s="23">
        <v>10.5</v>
      </c>
      <c r="F69" s="23">
        <v>11.5</v>
      </c>
      <c r="G69" s="24">
        <v>12</v>
      </c>
      <c r="H69" s="23">
        <v>13.5</v>
      </c>
      <c r="I69" s="23">
        <v>12.5</v>
      </c>
      <c r="J69" s="23">
        <v>10.5</v>
      </c>
      <c r="K69" s="23">
        <v>12</v>
      </c>
      <c r="L69" s="23">
        <v>11</v>
      </c>
      <c r="M69" s="25">
        <v>8</v>
      </c>
      <c r="N69" s="26">
        <v>8.5</v>
      </c>
      <c r="O69" s="23">
        <v>11.5</v>
      </c>
      <c r="P69" s="23">
        <v>9.5</v>
      </c>
      <c r="Q69" s="23">
        <v>10.5</v>
      </c>
      <c r="R69" s="23">
        <v>11.5</v>
      </c>
      <c r="S69" s="23">
        <v>13.5</v>
      </c>
      <c r="T69" s="23">
        <v>11</v>
      </c>
      <c r="U69" s="23">
        <v>10</v>
      </c>
      <c r="V69" s="23">
        <v>10.5</v>
      </c>
      <c r="W69" s="23">
        <v>12</v>
      </c>
      <c r="X69" s="23">
        <v>12.5</v>
      </c>
      <c r="Y69" s="23">
        <v>12</v>
      </c>
      <c r="Z69" s="23">
        <v>10.5</v>
      </c>
      <c r="AA69" s="23">
        <v>12</v>
      </c>
      <c r="AB69" s="23">
        <v>11</v>
      </c>
      <c r="AC69" s="23">
        <v>11.5</v>
      </c>
      <c r="AD69" s="31">
        <v>12</v>
      </c>
      <c r="AE69" s="23">
        <v>12.5</v>
      </c>
      <c r="AF69" s="23">
        <v>11.5</v>
      </c>
      <c r="AG69" s="23">
        <v>11.5</v>
      </c>
      <c r="AH69" s="23">
        <v>10</v>
      </c>
      <c r="AI69" s="23">
        <v>12.5</v>
      </c>
      <c r="AJ69" s="23">
        <v>10.5</v>
      </c>
      <c r="AK69" s="23">
        <v>13</v>
      </c>
      <c r="AL69" s="23">
        <v>11.5</v>
      </c>
      <c r="AM69" s="23">
        <v>11.5</v>
      </c>
      <c r="AN69" s="25">
        <v>8</v>
      </c>
      <c r="AO69" s="25">
        <v>18</v>
      </c>
      <c r="AP69" s="23">
        <v>10.5</v>
      </c>
      <c r="AQ69" s="23">
        <v>5.5</v>
      </c>
      <c r="AR69" s="23">
        <v>3</v>
      </c>
      <c r="AS69" s="23">
        <v>10.5</v>
      </c>
      <c r="AT69" s="23">
        <v>15</v>
      </c>
      <c r="AU69" s="23">
        <v>10.5</v>
      </c>
      <c r="AV69" s="25">
        <v>8</v>
      </c>
      <c r="AW69" s="23">
        <v>10.5</v>
      </c>
      <c r="AX69" s="23">
        <v>14.5</v>
      </c>
      <c r="AY69" s="23">
        <v>13.5</v>
      </c>
      <c r="AZ69" s="23">
        <v>12.5</v>
      </c>
      <c r="BA69" s="23">
        <v>10.5</v>
      </c>
      <c r="BB69" s="26">
        <v>10.5</v>
      </c>
      <c r="BC69" s="23">
        <v>14.5</v>
      </c>
      <c r="BD69" s="23">
        <v>11.5</v>
      </c>
      <c r="BE69" s="23">
        <v>6</v>
      </c>
      <c r="BF69" s="23">
        <v>10.5</v>
      </c>
      <c r="BG69" s="23">
        <v>10.5</v>
      </c>
      <c r="BH69" s="23">
        <v>13.5</v>
      </c>
      <c r="BI69" s="23">
        <v>11.5</v>
      </c>
      <c r="BJ69" s="23">
        <v>13</v>
      </c>
      <c r="BK69" s="23">
        <v>11</v>
      </c>
      <c r="BL69" s="23">
        <v>13.5</v>
      </c>
      <c r="BM69" s="23">
        <v>12</v>
      </c>
      <c r="BN69" s="23">
        <v>11.5</v>
      </c>
      <c r="BO69" s="23">
        <v>14</v>
      </c>
      <c r="BP69" s="23"/>
      <c r="BQ69" s="26">
        <v>4.5</v>
      </c>
      <c r="BR69" s="23">
        <v>10.5</v>
      </c>
      <c r="BS69" s="25">
        <v>8</v>
      </c>
      <c r="BT69" s="23">
        <v>7</v>
      </c>
      <c r="BU69" s="23">
        <v>11.5</v>
      </c>
      <c r="BV69" s="23">
        <v>11.5</v>
      </c>
      <c r="BW69" s="26">
        <v>6</v>
      </c>
      <c r="BX69" s="23">
        <v>12.5</v>
      </c>
      <c r="BY69" s="23">
        <v>12</v>
      </c>
      <c r="BZ69" s="26">
        <v>12</v>
      </c>
      <c r="CA69" s="23">
        <v>11.5</v>
      </c>
      <c r="CB69" s="23">
        <v>7.5</v>
      </c>
      <c r="CC69" s="23">
        <v>11.5</v>
      </c>
      <c r="CD69" s="26">
        <v>9.5</v>
      </c>
      <c r="CE69" s="23">
        <v>12.5</v>
      </c>
      <c r="CF69" s="23">
        <v>12</v>
      </c>
      <c r="CG69" s="23">
        <v>12.5</v>
      </c>
      <c r="CH69" s="23">
        <v>11</v>
      </c>
      <c r="CI69" s="23">
        <v>11.5</v>
      </c>
      <c r="CJ69" s="23">
        <v>11.5</v>
      </c>
      <c r="CK69" s="23">
        <v>11.5</v>
      </c>
      <c r="CL69" s="23">
        <v>12</v>
      </c>
      <c r="CM69" s="23">
        <v>9.5</v>
      </c>
      <c r="CO69" s="29"/>
    </row>
    <row r="70" ht="15.75" customHeight="1">
      <c r="A70" s="36" t="s">
        <v>70</v>
      </c>
      <c r="B70" s="26">
        <v>5.5</v>
      </c>
      <c r="C70" s="26">
        <v>5.5</v>
      </c>
      <c r="D70" s="26">
        <v>5.5</v>
      </c>
      <c r="E70" s="26">
        <v>5.5</v>
      </c>
      <c r="F70" s="26">
        <v>9</v>
      </c>
      <c r="G70" s="37">
        <v>7</v>
      </c>
      <c r="H70" s="26">
        <v>8.5</v>
      </c>
      <c r="I70" s="26">
        <v>7.5</v>
      </c>
      <c r="J70" s="26">
        <v>5.5</v>
      </c>
      <c r="K70" s="26">
        <v>7</v>
      </c>
      <c r="L70" s="26">
        <v>7</v>
      </c>
      <c r="M70" s="25">
        <v>5.5</v>
      </c>
      <c r="N70" s="26">
        <v>4.5</v>
      </c>
      <c r="O70" s="26">
        <v>6.5</v>
      </c>
      <c r="P70" s="26">
        <v>4.5</v>
      </c>
      <c r="Q70" s="26">
        <v>5.5</v>
      </c>
      <c r="R70" s="26">
        <v>6</v>
      </c>
      <c r="S70" s="26">
        <v>8</v>
      </c>
      <c r="T70" s="26">
        <v>6</v>
      </c>
      <c r="U70" s="26">
        <v>4.5</v>
      </c>
      <c r="V70" s="26">
        <v>5.5</v>
      </c>
      <c r="W70" s="26">
        <v>7</v>
      </c>
      <c r="X70" s="26">
        <v>7.5</v>
      </c>
      <c r="Y70" s="26">
        <v>7</v>
      </c>
      <c r="Z70" s="26">
        <v>6.5</v>
      </c>
      <c r="AA70" s="26">
        <v>7</v>
      </c>
      <c r="AB70" s="26">
        <v>6</v>
      </c>
      <c r="AC70" s="26">
        <v>6.5</v>
      </c>
      <c r="AD70" s="26">
        <v>7</v>
      </c>
      <c r="AE70" s="26">
        <v>7.5</v>
      </c>
      <c r="AF70" s="26">
        <v>6.5</v>
      </c>
      <c r="AG70" s="26">
        <v>6.5</v>
      </c>
      <c r="AH70" s="26">
        <v>5</v>
      </c>
      <c r="AI70" s="26">
        <v>7.5</v>
      </c>
      <c r="AJ70" s="26">
        <v>6.5</v>
      </c>
      <c r="AK70" s="26">
        <v>8</v>
      </c>
      <c r="AL70" s="26">
        <v>6.5</v>
      </c>
      <c r="AM70" s="26">
        <v>6.5</v>
      </c>
      <c r="AN70" s="25">
        <v>5.5</v>
      </c>
      <c r="AO70" s="25">
        <v>12.5</v>
      </c>
      <c r="AP70" s="26">
        <v>7.5</v>
      </c>
      <c r="AQ70" s="26">
        <v>2</v>
      </c>
      <c r="AR70" s="25">
        <v>3.5</v>
      </c>
      <c r="AS70" s="26">
        <v>5.5</v>
      </c>
      <c r="AT70" s="26">
        <v>10</v>
      </c>
      <c r="AU70" s="26">
        <v>5.5</v>
      </c>
      <c r="AV70" s="25">
        <v>5.5</v>
      </c>
      <c r="AW70" s="26">
        <v>5.5</v>
      </c>
      <c r="AX70" s="26">
        <v>8</v>
      </c>
      <c r="AY70" s="26">
        <v>8.5</v>
      </c>
      <c r="AZ70" s="26">
        <v>7.5</v>
      </c>
      <c r="BA70" s="26">
        <v>5.5</v>
      </c>
      <c r="BB70" s="26">
        <v>5.5</v>
      </c>
      <c r="BC70" s="26">
        <v>8</v>
      </c>
      <c r="BD70" s="26">
        <v>6.5</v>
      </c>
      <c r="BE70" s="26">
        <v>5</v>
      </c>
      <c r="BF70" s="26">
        <v>5.5</v>
      </c>
      <c r="BG70" s="26">
        <v>5.5</v>
      </c>
      <c r="BH70" s="26">
        <v>8.5</v>
      </c>
      <c r="BI70" s="26">
        <v>6.5</v>
      </c>
      <c r="BJ70" s="26">
        <v>8</v>
      </c>
      <c r="BK70" s="26">
        <v>6</v>
      </c>
      <c r="BL70" s="26">
        <v>8.5</v>
      </c>
      <c r="BM70" s="26">
        <v>7</v>
      </c>
      <c r="BN70" s="26">
        <v>6.5</v>
      </c>
      <c r="BO70" s="26">
        <v>7.5</v>
      </c>
      <c r="BP70" s="26">
        <v>4</v>
      </c>
      <c r="BQ70" s="26"/>
      <c r="BR70" s="26">
        <v>5.5</v>
      </c>
      <c r="BS70" s="25">
        <v>5.5</v>
      </c>
      <c r="BT70" s="26">
        <v>3.5</v>
      </c>
      <c r="BU70" s="26">
        <v>6.5</v>
      </c>
      <c r="BV70" s="26">
        <v>6.5</v>
      </c>
      <c r="BW70" s="26">
        <v>3.5</v>
      </c>
      <c r="BX70" s="26">
        <v>7.5</v>
      </c>
      <c r="BY70" s="26">
        <v>7</v>
      </c>
      <c r="BZ70" s="26">
        <v>7</v>
      </c>
      <c r="CA70" s="26">
        <v>6.5</v>
      </c>
      <c r="CB70" s="26">
        <v>3.5</v>
      </c>
      <c r="CC70" s="26">
        <v>6.5</v>
      </c>
      <c r="CD70" s="26">
        <v>4</v>
      </c>
      <c r="CE70" s="26">
        <v>7.5</v>
      </c>
      <c r="CF70" s="26">
        <v>7</v>
      </c>
      <c r="CG70" s="26">
        <v>6</v>
      </c>
      <c r="CH70" s="26">
        <v>6</v>
      </c>
      <c r="CI70" s="26">
        <v>6.5</v>
      </c>
      <c r="CJ70" s="26">
        <v>6.5</v>
      </c>
      <c r="CK70" s="26">
        <v>6.5</v>
      </c>
      <c r="CL70" s="26">
        <v>7</v>
      </c>
      <c r="CM70" s="26">
        <v>4.5</v>
      </c>
      <c r="CO70" s="29"/>
    </row>
    <row r="71" ht="15.75" customHeight="1">
      <c r="A71" s="22" t="s">
        <v>71</v>
      </c>
      <c r="B71" s="23">
        <v>3.5</v>
      </c>
      <c r="C71" s="23">
        <v>4</v>
      </c>
      <c r="D71" s="23">
        <v>3.5</v>
      </c>
      <c r="E71" s="23">
        <v>4</v>
      </c>
      <c r="F71" s="23">
        <v>9</v>
      </c>
      <c r="G71" s="24">
        <v>6</v>
      </c>
      <c r="H71" s="23">
        <v>6.5</v>
      </c>
      <c r="I71" s="23">
        <v>5.5</v>
      </c>
      <c r="J71" s="23">
        <v>3.5</v>
      </c>
      <c r="K71" s="23">
        <v>6</v>
      </c>
      <c r="L71" s="23">
        <v>4</v>
      </c>
      <c r="M71" s="25">
        <v>9.5</v>
      </c>
      <c r="N71" s="26">
        <v>3</v>
      </c>
      <c r="O71" s="23">
        <v>5.5</v>
      </c>
      <c r="P71" s="23">
        <v>5.5</v>
      </c>
      <c r="Q71" s="23">
        <v>4</v>
      </c>
      <c r="R71" s="23">
        <v>5</v>
      </c>
      <c r="S71" s="23">
        <v>6</v>
      </c>
      <c r="T71" s="23">
        <v>4</v>
      </c>
      <c r="U71" s="23">
        <v>6</v>
      </c>
      <c r="V71" s="23">
        <v>3</v>
      </c>
      <c r="W71" s="23">
        <v>5.5</v>
      </c>
      <c r="X71" s="23">
        <v>6</v>
      </c>
      <c r="Y71" s="23">
        <v>6</v>
      </c>
      <c r="Z71" s="23">
        <v>4</v>
      </c>
      <c r="AA71" s="23">
        <v>6</v>
      </c>
      <c r="AB71" s="23">
        <v>5</v>
      </c>
      <c r="AC71" s="23">
        <v>5.5</v>
      </c>
      <c r="AD71" s="31">
        <v>6</v>
      </c>
      <c r="AE71" s="23">
        <v>6</v>
      </c>
      <c r="AF71" s="23">
        <v>5.5</v>
      </c>
      <c r="AG71" s="23">
        <v>4.5</v>
      </c>
      <c r="AH71" s="23">
        <v>4</v>
      </c>
      <c r="AI71" s="23">
        <v>6</v>
      </c>
      <c r="AJ71" s="23">
        <v>3.5</v>
      </c>
      <c r="AK71" s="23">
        <v>6</v>
      </c>
      <c r="AL71" s="23">
        <v>5</v>
      </c>
      <c r="AM71" s="23">
        <v>5</v>
      </c>
      <c r="AN71" s="25">
        <v>9.5</v>
      </c>
      <c r="AO71" s="25">
        <v>10.5</v>
      </c>
      <c r="AP71" s="23">
        <v>5</v>
      </c>
      <c r="AQ71" s="23">
        <v>6.5</v>
      </c>
      <c r="AR71" s="23">
        <v>8.5</v>
      </c>
      <c r="AS71" s="23">
        <v>3.5</v>
      </c>
      <c r="AT71" s="23">
        <v>8.5</v>
      </c>
      <c r="AU71" s="23">
        <v>3.5</v>
      </c>
      <c r="AV71" s="25">
        <v>9.5</v>
      </c>
      <c r="AW71" s="23">
        <v>3.5</v>
      </c>
      <c r="AX71" s="23">
        <v>8</v>
      </c>
      <c r="AY71" s="23">
        <v>7</v>
      </c>
      <c r="AZ71" s="23">
        <v>5.5</v>
      </c>
      <c r="BA71" s="23">
        <v>3.5</v>
      </c>
      <c r="BB71" s="26">
        <v>3.5</v>
      </c>
      <c r="BC71" s="23">
        <v>8.5</v>
      </c>
      <c r="BD71" s="23">
        <v>5.5</v>
      </c>
      <c r="BE71" s="23">
        <v>11</v>
      </c>
      <c r="BF71" s="23">
        <v>3.5</v>
      </c>
      <c r="BG71" s="23">
        <v>3.5</v>
      </c>
      <c r="BH71" s="23">
        <v>7.5</v>
      </c>
      <c r="BI71" s="23">
        <v>5.5</v>
      </c>
      <c r="BJ71" s="23">
        <v>6.5</v>
      </c>
      <c r="BK71" s="23">
        <v>4.5</v>
      </c>
      <c r="BL71" s="23">
        <v>6</v>
      </c>
      <c r="BM71" s="23">
        <v>6</v>
      </c>
      <c r="BN71" s="23">
        <v>4</v>
      </c>
      <c r="BO71" s="23">
        <v>7.5</v>
      </c>
      <c r="BP71" s="23">
        <v>11</v>
      </c>
      <c r="BQ71" s="26">
        <v>6</v>
      </c>
      <c r="BR71" s="23"/>
      <c r="BS71" s="25">
        <v>9.5</v>
      </c>
      <c r="BT71" s="23">
        <v>5.5</v>
      </c>
      <c r="BU71" s="23">
        <v>5.5</v>
      </c>
      <c r="BV71" s="23">
        <v>5.5</v>
      </c>
      <c r="BW71" s="26">
        <v>3.5</v>
      </c>
      <c r="BX71" s="23">
        <v>6.5</v>
      </c>
      <c r="BY71" s="23">
        <v>6</v>
      </c>
      <c r="BZ71" s="26">
        <v>5.5</v>
      </c>
      <c r="CA71" s="23">
        <v>5.5</v>
      </c>
      <c r="CB71" s="23">
        <v>6.5</v>
      </c>
      <c r="CC71" s="23">
        <v>5.5</v>
      </c>
      <c r="CD71" s="26">
        <v>3.5</v>
      </c>
      <c r="CE71" s="23">
        <v>5.5</v>
      </c>
      <c r="CF71" s="23">
        <v>6</v>
      </c>
      <c r="CG71" s="23">
        <v>5.5</v>
      </c>
      <c r="CH71" s="23">
        <v>4</v>
      </c>
      <c r="CI71" s="23">
        <v>5.5</v>
      </c>
      <c r="CJ71" s="23">
        <v>5.5</v>
      </c>
      <c r="CK71" s="23">
        <v>5.5</v>
      </c>
      <c r="CL71" s="23">
        <v>6</v>
      </c>
      <c r="CM71" s="23">
        <v>5.5</v>
      </c>
      <c r="CO71" s="29"/>
    </row>
    <row r="72" s="1" customFormat="1" ht="15.75" customHeight="1">
      <c r="A72" s="32" t="s">
        <v>72</v>
      </c>
      <c r="B72" s="25">
        <v>9</v>
      </c>
      <c r="C72" s="25">
        <v>9</v>
      </c>
      <c r="D72" s="25">
        <v>9</v>
      </c>
      <c r="E72" s="25">
        <v>9</v>
      </c>
      <c r="F72" s="25">
        <v>12.5</v>
      </c>
      <c r="G72" s="33">
        <v>10.5</v>
      </c>
      <c r="H72" s="25">
        <v>12</v>
      </c>
      <c r="I72" s="25">
        <v>11</v>
      </c>
      <c r="J72" s="25">
        <v>9</v>
      </c>
      <c r="K72" s="25">
        <v>10.5</v>
      </c>
      <c r="L72" s="25">
        <v>10.5</v>
      </c>
      <c r="M72" s="25">
        <v>4</v>
      </c>
      <c r="N72" s="25">
        <v>7.5</v>
      </c>
      <c r="O72" s="25">
        <v>10</v>
      </c>
      <c r="P72" s="25">
        <v>8</v>
      </c>
      <c r="Q72" s="25">
        <v>9</v>
      </c>
      <c r="R72" s="25">
        <v>9.5</v>
      </c>
      <c r="S72" s="25">
        <v>11.5</v>
      </c>
      <c r="T72" s="25">
        <v>9.5</v>
      </c>
      <c r="U72" s="25">
        <v>8</v>
      </c>
      <c r="V72" s="25">
        <v>9</v>
      </c>
      <c r="W72" s="25">
        <v>10.5</v>
      </c>
      <c r="X72" s="25">
        <v>11</v>
      </c>
      <c r="Y72" s="25">
        <v>10.5</v>
      </c>
      <c r="Z72" s="25">
        <v>10</v>
      </c>
      <c r="AA72" s="25">
        <v>10.5</v>
      </c>
      <c r="AB72" s="25">
        <v>9.5</v>
      </c>
      <c r="AC72" s="25">
        <v>10</v>
      </c>
      <c r="AD72" s="25">
        <v>10.5</v>
      </c>
      <c r="AE72" s="25">
        <v>11</v>
      </c>
      <c r="AF72" s="25">
        <v>10</v>
      </c>
      <c r="AG72" s="25">
        <v>10</v>
      </c>
      <c r="AH72" s="25">
        <v>8.5</v>
      </c>
      <c r="AI72" s="25">
        <v>11</v>
      </c>
      <c r="AJ72" s="25">
        <v>10</v>
      </c>
      <c r="AK72" s="25">
        <v>11.5</v>
      </c>
      <c r="AL72" s="25">
        <v>10</v>
      </c>
      <c r="AM72" s="25">
        <v>10</v>
      </c>
      <c r="AN72" s="25">
        <v>4</v>
      </c>
      <c r="AO72" s="25">
        <v>16</v>
      </c>
      <c r="AP72" s="25">
        <v>11</v>
      </c>
      <c r="AQ72" s="25">
        <v>5.5</v>
      </c>
      <c r="AR72" s="25">
        <v>6.5</v>
      </c>
      <c r="AS72" s="25">
        <v>9</v>
      </c>
      <c r="AT72" s="25">
        <v>13.5</v>
      </c>
      <c r="AU72" s="25">
        <v>9</v>
      </c>
      <c r="AV72" s="25">
        <v>4</v>
      </c>
      <c r="AW72" s="25">
        <v>9</v>
      </c>
      <c r="AX72" s="25">
        <v>11.5</v>
      </c>
      <c r="AY72" s="25">
        <v>12</v>
      </c>
      <c r="AZ72" s="25">
        <v>11</v>
      </c>
      <c r="BA72" s="25">
        <v>9</v>
      </c>
      <c r="BB72" s="25">
        <v>9</v>
      </c>
      <c r="BC72" s="25">
        <v>11.5</v>
      </c>
      <c r="BD72" s="25">
        <v>10</v>
      </c>
      <c r="BE72" s="25">
        <v>8.5</v>
      </c>
      <c r="BF72" s="25">
        <v>9</v>
      </c>
      <c r="BG72" s="25">
        <v>9</v>
      </c>
      <c r="BH72" s="25">
        <v>12</v>
      </c>
      <c r="BI72" s="25">
        <v>10</v>
      </c>
      <c r="BJ72" s="25">
        <v>11.5</v>
      </c>
      <c r="BK72" s="25">
        <v>9.5</v>
      </c>
      <c r="BL72" s="25">
        <v>12</v>
      </c>
      <c r="BM72" s="25">
        <v>10.5</v>
      </c>
      <c r="BN72" s="25">
        <v>10</v>
      </c>
      <c r="BO72" s="25">
        <v>11</v>
      </c>
      <c r="BP72" s="25">
        <v>7.5</v>
      </c>
      <c r="BQ72" s="25">
        <v>5.5</v>
      </c>
      <c r="BR72" s="25">
        <v>9</v>
      </c>
      <c r="BS72" s="25"/>
      <c r="BT72" s="25">
        <v>7</v>
      </c>
      <c r="BU72" s="25">
        <v>10</v>
      </c>
      <c r="BV72" s="25">
        <v>10</v>
      </c>
      <c r="BW72" s="25">
        <v>6.5</v>
      </c>
      <c r="BX72" s="25">
        <v>11</v>
      </c>
      <c r="BY72" s="25">
        <v>10.5</v>
      </c>
      <c r="BZ72" s="25">
        <v>10.5</v>
      </c>
      <c r="CA72" s="25">
        <v>10</v>
      </c>
      <c r="CB72" s="25">
        <v>7</v>
      </c>
      <c r="CC72" s="25">
        <v>10</v>
      </c>
      <c r="CD72" s="25">
        <v>7.5</v>
      </c>
      <c r="CE72" s="25">
        <v>11</v>
      </c>
      <c r="CF72" s="25">
        <v>10.5</v>
      </c>
      <c r="CG72" s="25">
        <v>9.5</v>
      </c>
      <c r="CH72" s="25">
        <v>9.5</v>
      </c>
      <c r="CI72" s="25">
        <v>10</v>
      </c>
      <c r="CJ72" s="25">
        <v>10</v>
      </c>
      <c r="CK72" s="25">
        <v>10</v>
      </c>
      <c r="CL72" s="25">
        <v>10.5</v>
      </c>
      <c r="CM72" s="25">
        <v>8</v>
      </c>
      <c r="CO72" s="29"/>
    </row>
    <row r="73" ht="15.75" customHeight="1">
      <c r="A73" s="22" t="s">
        <v>73</v>
      </c>
      <c r="B73" s="23">
        <v>5</v>
      </c>
      <c r="C73" s="23">
        <v>5</v>
      </c>
      <c r="D73" s="23">
        <v>5</v>
      </c>
      <c r="E73" s="23">
        <v>5</v>
      </c>
      <c r="F73" s="23">
        <v>9</v>
      </c>
      <c r="G73" s="24">
        <v>6.5</v>
      </c>
      <c r="H73" s="23">
        <v>8</v>
      </c>
      <c r="I73" s="23">
        <v>7</v>
      </c>
      <c r="J73" s="23">
        <v>5</v>
      </c>
      <c r="K73" s="23">
        <v>6.5</v>
      </c>
      <c r="L73" s="23">
        <v>5.5</v>
      </c>
      <c r="M73" s="25">
        <v>7</v>
      </c>
      <c r="N73" s="26">
        <v>3</v>
      </c>
      <c r="O73" s="23">
        <v>6</v>
      </c>
      <c r="P73" s="23">
        <v>3.5</v>
      </c>
      <c r="Q73" s="23">
        <v>5</v>
      </c>
      <c r="R73" s="23">
        <v>6</v>
      </c>
      <c r="S73" s="23">
        <v>7.5</v>
      </c>
      <c r="T73" s="23">
        <v>5.5</v>
      </c>
      <c r="U73" s="23">
        <v>4.5</v>
      </c>
      <c r="V73" s="23">
        <v>5</v>
      </c>
      <c r="W73" s="23">
        <v>6.5</v>
      </c>
      <c r="X73" s="23">
        <v>7</v>
      </c>
      <c r="Y73" s="23">
        <v>6.5</v>
      </c>
      <c r="Z73" s="23">
        <v>5</v>
      </c>
      <c r="AA73" s="23">
        <v>6.5</v>
      </c>
      <c r="AB73" s="23">
        <v>5.5</v>
      </c>
      <c r="AC73" s="23">
        <v>6</v>
      </c>
      <c r="AD73" s="31">
        <v>6.5</v>
      </c>
      <c r="AE73" s="23">
        <v>7</v>
      </c>
      <c r="AF73" s="23">
        <v>6</v>
      </c>
      <c r="AG73" s="23">
        <v>6</v>
      </c>
      <c r="AH73" s="23">
        <v>4</v>
      </c>
      <c r="AI73" s="23">
        <v>7</v>
      </c>
      <c r="AJ73" s="23">
        <v>5</v>
      </c>
      <c r="AK73" s="23">
        <v>7.5</v>
      </c>
      <c r="AL73" s="23">
        <v>4.5</v>
      </c>
      <c r="AM73" s="23">
        <v>6</v>
      </c>
      <c r="AN73" s="25">
        <v>7</v>
      </c>
      <c r="AO73" s="25">
        <v>12</v>
      </c>
      <c r="AP73" s="23">
        <v>7</v>
      </c>
      <c r="AQ73" s="23">
        <v>4</v>
      </c>
      <c r="AR73" s="23">
        <v>5.5</v>
      </c>
      <c r="AS73" s="23">
        <v>5</v>
      </c>
      <c r="AT73" s="23">
        <v>9.5</v>
      </c>
      <c r="AU73" s="23">
        <v>5</v>
      </c>
      <c r="AV73" s="25">
        <v>7</v>
      </c>
      <c r="AW73" s="23">
        <v>5</v>
      </c>
      <c r="AX73" s="23">
        <v>9</v>
      </c>
      <c r="AY73" s="23">
        <v>8</v>
      </c>
      <c r="AZ73" s="23">
        <v>7</v>
      </c>
      <c r="BA73" s="23">
        <v>5</v>
      </c>
      <c r="BB73" s="26">
        <v>5</v>
      </c>
      <c r="BC73" s="23">
        <v>9</v>
      </c>
      <c r="BD73" s="23">
        <v>6</v>
      </c>
      <c r="BE73" s="23">
        <v>7.5</v>
      </c>
      <c r="BF73" s="23">
        <v>5</v>
      </c>
      <c r="BG73" s="23">
        <v>5</v>
      </c>
      <c r="BH73" s="23">
        <v>8</v>
      </c>
      <c r="BI73" s="23">
        <v>6</v>
      </c>
      <c r="BJ73" s="23">
        <v>7.5</v>
      </c>
      <c r="BK73" s="23">
        <v>5.5</v>
      </c>
      <c r="BL73" s="23">
        <v>8</v>
      </c>
      <c r="BM73" s="23">
        <v>6.5</v>
      </c>
      <c r="BN73" s="23">
        <v>5</v>
      </c>
      <c r="BO73" s="23">
        <v>8.5</v>
      </c>
      <c r="BP73" s="23">
        <v>7.5</v>
      </c>
      <c r="BQ73" s="26">
        <v>3.5</v>
      </c>
      <c r="BR73" s="23">
        <v>5</v>
      </c>
      <c r="BS73" s="25">
        <v>7</v>
      </c>
      <c r="BT73" s="23"/>
      <c r="BU73" s="23">
        <v>6</v>
      </c>
      <c r="BV73" s="23">
        <v>6</v>
      </c>
      <c r="BW73" s="26">
        <v>3.5</v>
      </c>
      <c r="BX73" s="23">
        <v>7</v>
      </c>
      <c r="BY73" s="23">
        <v>6.5</v>
      </c>
      <c r="BZ73" s="26">
        <v>6.5</v>
      </c>
      <c r="CA73" s="23">
        <v>6</v>
      </c>
      <c r="CB73" s="23">
        <v>5</v>
      </c>
      <c r="CC73" s="23">
        <v>6</v>
      </c>
      <c r="CD73" s="26">
        <v>4</v>
      </c>
      <c r="CE73" s="23">
        <v>7</v>
      </c>
      <c r="CF73" s="23">
        <v>6.5</v>
      </c>
      <c r="CG73" s="23">
        <v>7</v>
      </c>
      <c r="CH73" s="23">
        <v>5.5</v>
      </c>
      <c r="CI73" s="23">
        <v>6</v>
      </c>
      <c r="CJ73" s="23">
        <v>6</v>
      </c>
      <c r="CK73" s="23">
        <v>6</v>
      </c>
      <c r="CL73" s="23">
        <v>6.5</v>
      </c>
      <c r="CM73" s="23">
        <v>3.5</v>
      </c>
      <c r="CO73" s="29"/>
    </row>
    <row r="74" ht="15.75" customHeight="1">
      <c r="A74" s="22" t="s">
        <v>74</v>
      </c>
      <c r="B74" s="23">
        <v>5.5</v>
      </c>
      <c r="C74" s="23">
        <v>3.5</v>
      </c>
      <c r="D74" s="23">
        <v>5.5</v>
      </c>
      <c r="E74" s="23">
        <v>5.5</v>
      </c>
      <c r="F74" s="23">
        <v>7.5</v>
      </c>
      <c r="G74" s="24">
        <v>3</v>
      </c>
      <c r="H74" s="23">
        <v>5.5</v>
      </c>
      <c r="I74" s="23">
        <v>6</v>
      </c>
      <c r="J74" s="23">
        <v>5.5</v>
      </c>
      <c r="K74" s="23">
        <v>4</v>
      </c>
      <c r="L74" s="23">
        <v>4</v>
      </c>
      <c r="M74" s="25">
        <v>10.5</v>
      </c>
      <c r="N74" s="26">
        <v>3.5</v>
      </c>
      <c r="O74" s="23">
        <v>3.5</v>
      </c>
      <c r="P74" s="23">
        <v>6</v>
      </c>
      <c r="Q74" s="23">
        <v>5.5</v>
      </c>
      <c r="R74" s="23">
        <v>3.5</v>
      </c>
      <c r="S74" s="23">
        <v>5.5</v>
      </c>
      <c r="T74" s="23">
        <v>6</v>
      </c>
      <c r="U74" s="23">
        <v>6.5</v>
      </c>
      <c r="V74" s="23">
        <v>5.5</v>
      </c>
      <c r="W74" s="23">
        <v>4</v>
      </c>
      <c r="X74" s="23">
        <v>7.5</v>
      </c>
      <c r="Y74" s="23">
        <v>4</v>
      </c>
      <c r="Z74" s="23">
        <v>3.5</v>
      </c>
      <c r="AA74" s="23">
        <v>3</v>
      </c>
      <c r="AB74" s="23">
        <v>3</v>
      </c>
      <c r="AC74" s="23">
        <v>3.5</v>
      </c>
      <c r="AD74" s="31">
        <v>6</v>
      </c>
      <c r="AE74" s="23">
        <v>7.5</v>
      </c>
      <c r="AF74" s="23">
        <v>3.5</v>
      </c>
      <c r="AG74" s="23">
        <v>6</v>
      </c>
      <c r="AH74" s="23">
        <v>3.5</v>
      </c>
      <c r="AI74" s="23">
        <v>4</v>
      </c>
      <c r="AJ74" s="23">
        <v>3.5</v>
      </c>
      <c r="AK74" s="23">
        <v>6.5</v>
      </c>
      <c r="AL74" s="23">
        <v>3.5</v>
      </c>
      <c r="AM74" s="23">
        <v>3</v>
      </c>
      <c r="AN74" s="25">
        <v>10.5</v>
      </c>
      <c r="AO74" s="25">
        <v>10</v>
      </c>
      <c r="AP74" s="23">
        <v>7</v>
      </c>
      <c r="AQ74" s="23">
        <v>7.5</v>
      </c>
      <c r="AR74" s="23">
        <v>9.5</v>
      </c>
      <c r="AS74" s="23">
        <v>5.5</v>
      </c>
      <c r="AT74" s="23">
        <v>7</v>
      </c>
      <c r="AU74" s="23">
        <v>5.5</v>
      </c>
      <c r="AV74" s="25">
        <v>10.5</v>
      </c>
      <c r="AW74" s="23">
        <v>3.5</v>
      </c>
      <c r="AX74" s="23">
        <v>6.5</v>
      </c>
      <c r="AY74" s="23">
        <v>5.5</v>
      </c>
      <c r="AZ74" s="23">
        <v>6</v>
      </c>
      <c r="BA74" s="23">
        <v>5.5</v>
      </c>
      <c r="BB74" s="26">
        <v>4</v>
      </c>
      <c r="BC74" s="23">
        <v>6.5</v>
      </c>
      <c r="BD74" s="23">
        <v>3.5</v>
      </c>
      <c r="BE74" s="23">
        <v>11</v>
      </c>
      <c r="BF74" s="23">
        <v>5.5</v>
      </c>
      <c r="BG74" s="23">
        <v>5.5</v>
      </c>
      <c r="BH74" s="23">
        <v>5.5</v>
      </c>
      <c r="BI74" s="23">
        <v>3</v>
      </c>
      <c r="BJ74" s="23">
        <v>8</v>
      </c>
      <c r="BK74" s="23">
        <v>6</v>
      </c>
      <c r="BL74" s="23">
        <v>5.5</v>
      </c>
      <c r="BM74" s="23">
        <v>3</v>
      </c>
      <c r="BN74" s="23">
        <v>3.5</v>
      </c>
      <c r="BO74" s="23">
        <v>5.5</v>
      </c>
      <c r="BP74" s="23">
        <v>11</v>
      </c>
      <c r="BQ74" s="26">
        <v>7</v>
      </c>
      <c r="BR74" s="23">
        <v>5.5</v>
      </c>
      <c r="BS74" s="25">
        <v>10.5</v>
      </c>
      <c r="BT74" s="23">
        <v>6</v>
      </c>
      <c r="BU74" s="23"/>
      <c r="BV74" s="23">
        <v>3.5</v>
      </c>
      <c r="BW74" s="26">
        <v>4</v>
      </c>
      <c r="BX74" s="23">
        <v>4.5</v>
      </c>
      <c r="BY74" s="23">
        <v>3</v>
      </c>
      <c r="BZ74" s="26">
        <v>3.5</v>
      </c>
      <c r="CA74" s="23">
        <v>3.5</v>
      </c>
      <c r="CB74" s="23">
        <v>7.5</v>
      </c>
      <c r="CC74" s="23">
        <v>3</v>
      </c>
      <c r="CD74" s="26">
        <v>3.5</v>
      </c>
      <c r="CE74" s="23">
        <v>6</v>
      </c>
      <c r="CF74" s="23">
        <v>4</v>
      </c>
      <c r="CG74" s="23">
        <v>6</v>
      </c>
      <c r="CH74" s="23">
        <v>3.5</v>
      </c>
      <c r="CI74" s="23">
        <v>3.5</v>
      </c>
      <c r="CJ74" s="23">
        <v>3.5</v>
      </c>
      <c r="CK74" s="23">
        <v>3.5</v>
      </c>
      <c r="CL74" s="23">
        <v>3.5</v>
      </c>
      <c r="CM74" s="23">
        <v>6</v>
      </c>
      <c r="CO74" s="29"/>
    </row>
    <row r="75" ht="15.75" customHeight="1">
      <c r="A75" s="22" t="s">
        <v>75</v>
      </c>
      <c r="B75" s="23">
        <v>5.5</v>
      </c>
      <c r="C75" s="23">
        <v>3.5</v>
      </c>
      <c r="D75" s="23">
        <v>5.5</v>
      </c>
      <c r="E75" s="23">
        <v>5.5</v>
      </c>
      <c r="F75" s="23">
        <v>7.5</v>
      </c>
      <c r="G75" s="24">
        <v>4</v>
      </c>
      <c r="H75" s="23">
        <v>5.5</v>
      </c>
      <c r="I75" s="23">
        <v>6</v>
      </c>
      <c r="J75" s="23">
        <v>5.5</v>
      </c>
      <c r="K75" s="23">
        <v>4</v>
      </c>
      <c r="L75" s="23">
        <v>4</v>
      </c>
      <c r="M75" s="25">
        <v>10.5</v>
      </c>
      <c r="N75" s="26">
        <v>3.5</v>
      </c>
      <c r="O75" s="23">
        <v>3</v>
      </c>
      <c r="P75" s="23">
        <v>6</v>
      </c>
      <c r="Q75" s="23">
        <v>5.5</v>
      </c>
      <c r="R75" s="23">
        <v>3.5</v>
      </c>
      <c r="S75" s="23">
        <v>5.5</v>
      </c>
      <c r="T75" s="23">
        <v>6</v>
      </c>
      <c r="U75" s="23">
        <v>6.5</v>
      </c>
      <c r="V75" s="23">
        <v>5.5</v>
      </c>
      <c r="W75" s="23">
        <v>4</v>
      </c>
      <c r="X75" s="23">
        <v>7.5</v>
      </c>
      <c r="Y75" s="23">
        <v>4</v>
      </c>
      <c r="Z75" s="23">
        <v>3.5</v>
      </c>
      <c r="AA75" s="23">
        <v>4</v>
      </c>
      <c r="AB75" s="23">
        <v>3</v>
      </c>
      <c r="AC75" s="23">
        <v>3.5</v>
      </c>
      <c r="AD75" s="31">
        <v>5.5</v>
      </c>
      <c r="AE75" s="23">
        <v>7.5</v>
      </c>
      <c r="AF75" s="23">
        <v>3.5</v>
      </c>
      <c r="AG75" s="23">
        <v>6</v>
      </c>
      <c r="AH75" s="23">
        <v>3.5</v>
      </c>
      <c r="AI75" s="23">
        <v>4.5</v>
      </c>
      <c r="AJ75" s="23">
        <v>3.5</v>
      </c>
      <c r="AK75" s="23">
        <v>6.5</v>
      </c>
      <c r="AL75" s="23">
        <v>3.5</v>
      </c>
      <c r="AM75" s="23">
        <v>3.5</v>
      </c>
      <c r="AN75" s="25">
        <v>10.5</v>
      </c>
      <c r="AO75" s="25">
        <v>10</v>
      </c>
      <c r="AP75" s="23">
        <v>6</v>
      </c>
      <c r="AQ75" s="23">
        <v>7.5</v>
      </c>
      <c r="AR75" s="23">
        <v>9.5</v>
      </c>
      <c r="AS75" s="23">
        <v>5.5</v>
      </c>
      <c r="AT75" s="23">
        <v>7</v>
      </c>
      <c r="AU75" s="23">
        <v>5.5</v>
      </c>
      <c r="AV75" s="25">
        <v>10.5</v>
      </c>
      <c r="AW75" s="23">
        <v>3.5</v>
      </c>
      <c r="AX75" s="23">
        <v>6.5</v>
      </c>
      <c r="AY75" s="23">
        <v>5.5</v>
      </c>
      <c r="AZ75" s="23">
        <v>6</v>
      </c>
      <c r="BA75" s="23">
        <v>5.5</v>
      </c>
      <c r="BB75" s="26">
        <v>4</v>
      </c>
      <c r="BC75" s="23">
        <v>6.5</v>
      </c>
      <c r="BD75" s="23">
        <v>3.5</v>
      </c>
      <c r="BE75" s="23">
        <v>11</v>
      </c>
      <c r="BF75" s="23">
        <v>5.5</v>
      </c>
      <c r="BG75" s="23">
        <v>5.5</v>
      </c>
      <c r="BH75" s="23">
        <v>5.5</v>
      </c>
      <c r="BI75" s="23">
        <v>3.5</v>
      </c>
      <c r="BJ75" s="23">
        <v>8</v>
      </c>
      <c r="BK75" s="23">
        <v>6</v>
      </c>
      <c r="BL75" s="23">
        <v>5.5</v>
      </c>
      <c r="BM75" s="23">
        <v>4</v>
      </c>
      <c r="BN75" s="23">
        <v>3.5</v>
      </c>
      <c r="BO75" s="23">
        <v>6</v>
      </c>
      <c r="BP75" s="23">
        <v>11</v>
      </c>
      <c r="BQ75" s="26">
        <v>7</v>
      </c>
      <c r="BR75" s="23">
        <v>5.5</v>
      </c>
      <c r="BS75" s="25">
        <v>10.5</v>
      </c>
      <c r="BT75" s="23">
        <v>6</v>
      </c>
      <c r="BU75" s="23">
        <v>3.5</v>
      </c>
      <c r="BV75" s="23"/>
      <c r="BW75" s="26">
        <v>4</v>
      </c>
      <c r="BX75" s="23">
        <v>4.5</v>
      </c>
      <c r="BY75" s="23">
        <v>4</v>
      </c>
      <c r="BZ75" s="26">
        <v>4</v>
      </c>
      <c r="CA75" s="23">
        <v>3.5</v>
      </c>
      <c r="CB75" s="23">
        <v>7.5</v>
      </c>
      <c r="CC75" s="23">
        <v>3.5</v>
      </c>
      <c r="CD75" s="26">
        <v>3</v>
      </c>
      <c r="CE75" s="23">
        <v>6</v>
      </c>
      <c r="CF75" s="23">
        <v>4</v>
      </c>
      <c r="CG75" s="23">
        <v>6</v>
      </c>
      <c r="CH75" s="23">
        <v>3.5</v>
      </c>
      <c r="CI75" s="23">
        <v>3.5</v>
      </c>
      <c r="CJ75" s="23">
        <v>3.5</v>
      </c>
      <c r="CK75" s="23">
        <v>4</v>
      </c>
      <c r="CL75" s="23">
        <v>4</v>
      </c>
      <c r="CM75" s="23">
        <v>6</v>
      </c>
      <c r="CO75" s="29"/>
    </row>
    <row r="76" ht="15.75" customHeight="1">
      <c r="A76" s="36" t="s">
        <v>76</v>
      </c>
      <c r="B76" s="26">
        <v>3.5</v>
      </c>
      <c r="C76" s="26">
        <v>3.5</v>
      </c>
      <c r="D76" s="26">
        <v>3.5</v>
      </c>
      <c r="E76" s="26">
        <v>3.5</v>
      </c>
      <c r="F76" s="26">
        <v>7.5</v>
      </c>
      <c r="G76" s="37">
        <v>5</v>
      </c>
      <c r="H76" s="26">
        <v>5</v>
      </c>
      <c r="I76" s="26">
        <v>5.5</v>
      </c>
      <c r="J76" s="26">
        <v>3.5</v>
      </c>
      <c r="K76" s="26">
        <v>5</v>
      </c>
      <c r="L76" s="26">
        <v>4</v>
      </c>
      <c r="M76" s="25">
        <v>6.5</v>
      </c>
      <c r="N76" s="26">
        <v>3.5</v>
      </c>
      <c r="O76" s="26">
        <v>4.5</v>
      </c>
      <c r="P76" s="26">
        <v>3</v>
      </c>
      <c r="Q76" s="26">
        <v>3.5</v>
      </c>
      <c r="R76" s="26">
        <v>4.5</v>
      </c>
      <c r="S76" s="26">
        <v>6</v>
      </c>
      <c r="T76" s="26">
        <v>4</v>
      </c>
      <c r="U76" s="26">
        <v>3.5</v>
      </c>
      <c r="V76" s="26">
        <v>3.5</v>
      </c>
      <c r="W76" s="26">
        <v>5</v>
      </c>
      <c r="X76" s="26">
        <v>6</v>
      </c>
      <c r="Y76" s="26">
        <v>5</v>
      </c>
      <c r="Z76" s="26">
        <v>3.5</v>
      </c>
      <c r="AA76" s="26">
        <v>5</v>
      </c>
      <c r="AB76" s="26">
        <v>4</v>
      </c>
      <c r="AC76" s="26">
        <v>4.5</v>
      </c>
      <c r="AD76" s="26">
        <v>6</v>
      </c>
      <c r="AE76" s="26">
        <v>6</v>
      </c>
      <c r="AF76" s="26">
        <v>4.5</v>
      </c>
      <c r="AG76" s="26">
        <v>4.5</v>
      </c>
      <c r="AH76" s="26">
        <v>3.5</v>
      </c>
      <c r="AI76" s="26">
        <v>5.5</v>
      </c>
      <c r="AJ76" s="26">
        <v>3.5</v>
      </c>
      <c r="AK76" s="26">
        <v>6</v>
      </c>
      <c r="AL76" s="26">
        <v>4.5</v>
      </c>
      <c r="AM76" s="26">
        <v>4.5</v>
      </c>
      <c r="AN76" s="25">
        <v>6.5</v>
      </c>
      <c r="AO76" s="25">
        <v>10.5</v>
      </c>
      <c r="AP76" s="26">
        <v>6</v>
      </c>
      <c r="AQ76" s="26">
        <v>4.5</v>
      </c>
      <c r="AR76" s="25">
        <v>6</v>
      </c>
      <c r="AS76" s="26">
        <v>3.5</v>
      </c>
      <c r="AT76" s="26">
        <v>8</v>
      </c>
      <c r="AU76" s="26">
        <v>3.5</v>
      </c>
      <c r="AV76" s="25">
        <v>6.5</v>
      </c>
      <c r="AW76" s="26">
        <v>3.5</v>
      </c>
      <c r="AX76" s="26">
        <v>6.5</v>
      </c>
      <c r="AY76" s="26">
        <v>6</v>
      </c>
      <c r="AZ76" s="26">
        <v>5.5</v>
      </c>
      <c r="BA76" s="26">
        <v>3.5</v>
      </c>
      <c r="BB76" s="26">
        <v>3.5</v>
      </c>
      <c r="BC76" s="26">
        <v>6.5</v>
      </c>
      <c r="BD76" s="26">
        <v>4.5</v>
      </c>
      <c r="BE76" s="26">
        <v>8</v>
      </c>
      <c r="BF76" s="26">
        <v>3.5</v>
      </c>
      <c r="BG76" s="26">
        <v>3.5</v>
      </c>
      <c r="BH76" s="26">
        <v>6.5</v>
      </c>
      <c r="BI76" s="26">
        <v>4.5</v>
      </c>
      <c r="BJ76" s="26">
        <v>6.5</v>
      </c>
      <c r="BK76" s="26">
        <v>4.5</v>
      </c>
      <c r="BL76" s="26">
        <v>6.5</v>
      </c>
      <c r="BM76" s="26">
        <v>5</v>
      </c>
      <c r="BN76" s="26">
        <v>3.5</v>
      </c>
      <c r="BO76" s="26">
        <v>6</v>
      </c>
      <c r="BP76" s="26">
        <v>8</v>
      </c>
      <c r="BQ76" s="26">
        <v>3.5</v>
      </c>
      <c r="BR76" s="26">
        <v>3.5</v>
      </c>
      <c r="BS76" s="25">
        <v>6.5</v>
      </c>
      <c r="BT76" s="26">
        <v>3.5</v>
      </c>
      <c r="BU76" s="26">
        <v>4.5</v>
      </c>
      <c r="BV76" s="26">
        <v>4.5</v>
      </c>
      <c r="BW76" s="26"/>
      <c r="BX76" s="26">
        <v>5.5</v>
      </c>
      <c r="BY76" s="26">
        <v>5</v>
      </c>
      <c r="BZ76" s="26">
        <v>5</v>
      </c>
      <c r="CA76" s="26">
        <v>4.5</v>
      </c>
      <c r="CB76" s="26">
        <v>5</v>
      </c>
      <c r="CC76" s="26">
        <v>4.5</v>
      </c>
      <c r="CD76" s="26">
        <v>3.5</v>
      </c>
      <c r="CE76" s="26">
        <v>5.5</v>
      </c>
      <c r="CF76" s="26">
        <v>5</v>
      </c>
      <c r="CG76" s="26">
        <v>5.5</v>
      </c>
      <c r="CH76" s="26">
        <v>4</v>
      </c>
      <c r="CI76" s="26">
        <v>4.5</v>
      </c>
      <c r="CJ76" s="26">
        <v>4.5</v>
      </c>
      <c r="CK76" s="26">
        <v>4</v>
      </c>
      <c r="CL76" s="26">
        <v>5</v>
      </c>
      <c r="CM76" s="26">
        <v>3</v>
      </c>
      <c r="CO76" s="29"/>
    </row>
    <row r="77" ht="15.75" customHeight="1">
      <c r="A77" s="22" t="s">
        <v>77</v>
      </c>
      <c r="B77" s="23">
        <v>6.5</v>
      </c>
      <c r="C77" s="23">
        <v>4.5</v>
      </c>
      <c r="D77" s="23">
        <v>6.5</v>
      </c>
      <c r="E77" s="23">
        <v>6.5</v>
      </c>
      <c r="F77" s="23">
        <v>8</v>
      </c>
      <c r="G77" s="24">
        <v>5</v>
      </c>
      <c r="H77" s="23">
        <v>6.5</v>
      </c>
      <c r="I77" s="23">
        <v>7</v>
      </c>
      <c r="J77" s="23">
        <v>6.5</v>
      </c>
      <c r="K77" s="23">
        <v>5</v>
      </c>
      <c r="L77" s="23">
        <v>5</v>
      </c>
      <c r="M77" s="25">
        <v>11.5</v>
      </c>
      <c r="N77" s="26">
        <v>4.5</v>
      </c>
      <c r="O77" s="23">
        <v>4.5</v>
      </c>
      <c r="P77" s="23">
        <v>7</v>
      </c>
      <c r="Q77" s="23">
        <v>6.5</v>
      </c>
      <c r="R77" s="23">
        <v>4.5</v>
      </c>
      <c r="S77" s="23">
        <v>6.5</v>
      </c>
      <c r="T77" s="23">
        <v>7</v>
      </c>
      <c r="U77" s="23">
        <v>7.5</v>
      </c>
      <c r="V77" s="23">
        <v>6.5</v>
      </c>
      <c r="W77" s="23">
        <v>5</v>
      </c>
      <c r="X77" s="23">
        <v>8.5</v>
      </c>
      <c r="Y77" s="23">
        <v>5</v>
      </c>
      <c r="Z77" s="23">
        <v>4.5</v>
      </c>
      <c r="AA77" s="23">
        <v>5</v>
      </c>
      <c r="AB77" s="23">
        <v>4</v>
      </c>
      <c r="AC77" s="23">
        <v>4.5</v>
      </c>
      <c r="AD77" s="31">
        <v>7</v>
      </c>
      <c r="AE77" s="23">
        <v>8.5</v>
      </c>
      <c r="AF77" s="23">
        <v>4.5</v>
      </c>
      <c r="AG77" s="23">
        <v>7</v>
      </c>
      <c r="AH77" s="23">
        <v>4.5</v>
      </c>
      <c r="AI77" s="23">
        <v>5.5</v>
      </c>
      <c r="AJ77" s="23">
        <v>4.5</v>
      </c>
      <c r="AK77" s="23">
        <v>7.5</v>
      </c>
      <c r="AL77" s="23">
        <v>4.5</v>
      </c>
      <c r="AM77" s="23">
        <v>4</v>
      </c>
      <c r="AN77" s="25">
        <v>11.5</v>
      </c>
      <c r="AO77" s="25">
        <v>11</v>
      </c>
      <c r="AP77" s="23">
        <v>7</v>
      </c>
      <c r="AQ77" s="23">
        <v>8.5</v>
      </c>
      <c r="AR77" s="23">
        <v>10.5</v>
      </c>
      <c r="AS77" s="23">
        <v>6.5</v>
      </c>
      <c r="AT77" s="23">
        <v>8</v>
      </c>
      <c r="AU77" s="23">
        <v>6.5</v>
      </c>
      <c r="AV77" s="25">
        <v>11.5</v>
      </c>
      <c r="AW77" s="23">
        <v>4.5</v>
      </c>
      <c r="AX77" s="23">
        <v>7.5</v>
      </c>
      <c r="AY77" s="23">
        <v>6.5</v>
      </c>
      <c r="AZ77" s="23">
        <v>7</v>
      </c>
      <c r="BA77" s="23">
        <v>6.5</v>
      </c>
      <c r="BB77" s="26">
        <v>5</v>
      </c>
      <c r="BC77" s="23">
        <v>7.5</v>
      </c>
      <c r="BD77" s="23">
        <v>4.5</v>
      </c>
      <c r="BE77" s="23">
        <v>12</v>
      </c>
      <c r="BF77" s="23">
        <v>6.5</v>
      </c>
      <c r="BG77" s="23">
        <v>6.5</v>
      </c>
      <c r="BH77" s="23">
        <v>6.5</v>
      </c>
      <c r="BI77" s="23">
        <v>4.5</v>
      </c>
      <c r="BJ77" s="23">
        <v>9</v>
      </c>
      <c r="BK77" s="23">
        <v>7</v>
      </c>
      <c r="BL77" s="23">
        <v>6.5</v>
      </c>
      <c r="BM77" s="23">
        <v>5</v>
      </c>
      <c r="BN77" s="23">
        <v>4.5</v>
      </c>
      <c r="BO77" s="23">
        <v>7</v>
      </c>
      <c r="BP77" s="23">
        <v>12</v>
      </c>
      <c r="BQ77" s="26">
        <v>8</v>
      </c>
      <c r="BR77" s="23">
        <v>6.5</v>
      </c>
      <c r="BS77" s="25">
        <v>11.5</v>
      </c>
      <c r="BT77" s="23">
        <v>7</v>
      </c>
      <c r="BU77" s="23">
        <v>4.5</v>
      </c>
      <c r="BV77" s="23">
        <v>4.5</v>
      </c>
      <c r="BW77" s="26">
        <v>5</v>
      </c>
      <c r="BX77" s="23"/>
      <c r="BY77" s="23">
        <v>5</v>
      </c>
      <c r="BZ77" s="26">
        <v>5</v>
      </c>
      <c r="CA77" s="23">
        <v>3.5</v>
      </c>
      <c r="CB77" s="23">
        <v>8.5</v>
      </c>
      <c r="CC77" s="23">
        <v>3</v>
      </c>
      <c r="CD77" s="26">
        <v>4.5</v>
      </c>
      <c r="CE77" s="23">
        <v>7</v>
      </c>
      <c r="CF77" s="23">
        <v>5</v>
      </c>
      <c r="CG77" s="23">
        <v>7</v>
      </c>
      <c r="CH77" s="23">
        <v>4.5</v>
      </c>
      <c r="CI77" s="23">
        <v>4.5</v>
      </c>
      <c r="CJ77" s="23">
        <v>4.5</v>
      </c>
      <c r="CK77" s="23">
        <v>4.5</v>
      </c>
      <c r="CL77" s="23">
        <v>5</v>
      </c>
      <c r="CM77" s="23">
        <v>7</v>
      </c>
      <c r="CO77" s="29"/>
    </row>
    <row r="78" ht="15.75" customHeight="1">
      <c r="A78" s="22" t="s">
        <v>78</v>
      </c>
      <c r="B78" s="23">
        <v>6</v>
      </c>
      <c r="C78" s="23">
        <v>4</v>
      </c>
      <c r="D78" s="23">
        <v>6</v>
      </c>
      <c r="E78" s="23">
        <v>6</v>
      </c>
      <c r="F78" s="23">
        <v>7.5</v>
      </c>
      <c r="G78" s="24">
        <v>3</v>
      </c>
      <c r="H78" s="23">
        <v>6</v>
      </c>
      <c r="I78" s="23">
        <v>6.5</v>
      </c>
      <c r="J78" s="23">
        <v>6</v>
      </c>
      <c r="K78" s="23">
        <v>4.5</v>
      </c>
      <c r="L78" s="23">
        <v>4.5</v>
      </c>
      <c r="M78" s="25">
        <v>11</v>
      </c>
      <c r="N78" s="26">
        <v>4</v>
      </c>
      <c r="O78" s="23">
        <v>4</v>
      </c>
      <c r="P78" s="23">
        <v>6.5</v>
      </c>
      <c r="Q78" s="23">
        <v>6</v>
      </c>
      <c r="R78" s="23">
        <v>3.5</v>
      </c>
      <c r="S78" s="23">
        <v>6</v>
      </c>
      <c r="T78" s="23">
        <v>6.5</v>
      </c>
      <c r="U78" s="23">
        <v>7</v>
      </c>
      <c r="V78" s="23">
        <v>6</v>
      </c>
      <c r="W78" s="23">
        <v>4.5</v>
      </c>
      <c r="X78" s="23">
        <v>8</v>
      </c>
      <c r="Y78" s="23">
        <v>4.5</v>
      </c>
      <c r="Z78" s="23">
        <v>4</v>
      </c>
      <c r="AA78" s="23">
        <v>3.5</v>
      </c>
      <c r="AB78" s="23">
        <v>3.5</v>
      </c>
      <c r="AC78" s="23">
        <v>4</v>
      </c>
      <c r="AD78" s="31">
        <v>6</v>
      </c>
      <c r="AE78" s="23">
        <v>8</v>
      </c>
      <c r="AF78" s="23">
        <v>4</v>
      </c>
      <c r="AG78" s="23">
        <v>6.5</v>
      </c>
      <c r="AH78" s="23">
        <v>4</v>
      </c>
      <c r="AI78" s="23">
        <v>5</v>
      </c>
      <c r="AJ78" s="23">
        <v>4</v>
      </c>
      <c r="AK78" s="23">
        <v>7</v>
      </c>
      <c r="AL78" s="23">
        <v>4</v>
      </c>
      <c r="AM78" s="23">
        <v>3.5</v>
      </c>
      <c r="AN78" s="25">
        <v>11</v>
      </c>
      <c r="AO78" s="25">
        <v>10.5</v>
      </c>
      <c r="AP78" s="23">
        <v>7</v>
      </c>
      <c r="AQ78" s="23">
        <v>8</v>
      </c>
      <c r="AR78" s="23">
        <v>10</v>
      </c>
      <c r="AS78" s="23">
        <v>6</v>
      </c>
      <c r="AT78" s="23">
        <v>7.5</v>
      </c>
      <c r="AU78" s="23">
        <v>6</v>
      </c>
      <c r="AV78" s="25">
        <v>11</v>
      </c>
      <c r="AW78" s="23">
        <v>4</v>
      </c>
      <c r="AX78" s="23">
        <v>7</v>
      </c>
      <c r="AY78" s="23">
        <v>6</v>
      </c>
      <c r="AZ78" s="23">
        <v>6.5</v>
      </c>
      <c r="BA78" s="23">
        <v>6</v>
      </c>
      <c r="BB78" s="26">
        <v>4.5</v>
      </c>
      <c r="BC78" s="23">
        <v>7</v>
      </c>
      <c r="BD78" s="23">
        <v>4</v>
      </c>
      <c r="BE78" s="23">
        <v>11.5</v>
      </c>
      <c r="BF78" s="23">
        <v>6</v>
      </c>
      <c r="BG78" s="23">
        <v>6</v>
      </c>
      <c r="BH78" s="23">
        <v>6</v>
      </c>
      <c r="BI78" s="23">
        <v>3.5</v>
      </c>
      <c r="BJ78" s="23">
        <v>8.5</v>
      </c>
      <c r="BK78" s="23">
        <v>6.5</v>
      </c>
      <c r="BL78" s="23">
        <v>6</v>
      </c>
      <c r="BM78" s="23">
        <v>3</v>
      </c>
      <c r="BN78" s="23">
        <v>4</v>
      </c>
      <c r="BO78" s="23">
        <v>5.5</v>
      </c>
      <c r="BP78" s="23">
        <v>11.5</v>
      </c>
      <c r="BQ78" s="26">
        <v>7.5</v>
      </c>
      <c r="BR78" s="23">
        <v>6</v>
      </c>
      <c r="BS78" s="25">
        <v>11</v>
      </c>
      <c r="BT78" s="23">
        <v>6.5</v>
      </c>
      <c r="BU78" s="23">
        <v>3</v>
      </c>
      <c r="BV78" s="23">
        <v>4</v>
      </c>
      <c r="BW78" s="26">
        <v>4.5</v>
      </c>
      <c r="BX78" s="23">
        <v>5</v>
      </c>
      <c r="BY78" s="23"/>
      <c r="BZ78" s="26">
        <v>3.5</v>
      </c>
      <c r="CA78" s="23">
        <v>4</v>
      </c>
      <c r="CB78" s="23">
        <v>8</v>
      </c>
      <c r="CC78" s="23">
        <v>3.5</v>
      </c>
      <c r="CD78" s="26">
        <v>3.5</v>
      </c>
      <c r="CE78" s="23">
        <v>6.5</v>
      </c>
      <c r="CF78" s="23">
        <v>4.5</v>
      </c>
      <c r="CG78" s="23">
        <v>6.5</v>
      </c>
      <c r="CH78" s="23">
        <v>4</v>
      </c>
      <c r="CI78" s="23">
        <v>4</v>
      </c>
      <c r="CJ78" s="23">
        <v>4</v>
      </c>
      <c r="CK78" s="23">
        <v>4</v>
      </c>
      <c r="CL78" s="23">
        <v>3</v>
      </c>
      <c r="CM78" s="23">
        <v>6.5</v>
      </c>
      <c r="CO78" s="29"/>
    </row>
    <row r="79" ht="15.75" customHeight="1">
      <c r="A79" s="36" t="s">
        <v>79</v>
      </c>
      <c r="B79" s="26">
        <v>6</v>
      </c>
      <c r="C79" s="26">
        <v>4.5</v>
      </c>
      <c r="D79" s="26">
        <v>5.5</v>
      </c>
      <c r="E79" s="26">
        <v>5</v>
      </c>
      <c r="F79" s="26">
        <v>8</v>
      </c>
      <c r="G79" s="37">
        <v>3.5</v>
      </c>
      <c r="H79" s="26">
        <v>4.5</v>
      </c>
      <c r="I79" s="26">
        <v>6</v>
      </c>
      <c r="J79" s="26">
        <v>6</v>
      </c>
      <c r="K79" s="26">
        <v>5</v>
      </c>
      <c r="L79" s="51">
        <v>5</v>
      </c>
      <c r="M79" s="52">
        <v>10.5</v>
      </c>
      <c r="N79" s="26">
        <v>4.5</v>
      </c>
      <c r="O79" s="26">
        <v>4.5</v>
      </c>
      <c r="P79" s="26">
        <v>7</v>
      </c>
      <c r="Q79" s="26">
        <v>6</v>
      </c>
      <c r="R79" s="26">
        <v>3.5</v>
      </c>
      <c r="S79" s="26">
        <v>5</v>
      </c>
      <c r="T79" s="26">
        <v>6</v>
      </c>
      <c r="U79" s="26">
        <v>6</v>
      </c>
      <c r="V79" s="26">
        <v>5.5</v>
      </c>
      <c r="W79" s="26">
        <v>5</v>
      </c>
      <c r="X79" s="26">
        <v>8</v>
      </c>
      <c r="Y79" s="26">
        <v>5</v>
      </c>
      <c r="Z79" s="26">
        <v>4.5</v>
      </c>
      <c r="AA79" s="26">
        <v>3.5</v>
      </c>
      <c r="AB79" s="26">
        <v>4</v>
      </c>
      <c r="AC79" s="26">
        <v>4.5</v>
      </c>
      <c r="AD79" s="26">
        <v>6</v>
      </c>
      <c r="AE79" s="26">
        <v>8</v>
      </c>
      <c r="AF79" s="26">
        <v>4.5</v>
      </c>
      <c r="AG79" s="26">
        <v>6</v>
      </c>
      <c r="AH79" s="26">
        <v>4.5</v>
      </c>
      <c r="AI79" s="26">
        <v>5.5</v>
      </c>
      <c r="AJ79" s="26">
        <v>4.5</v>
      </c>
      <c r="AK79" s="26">
        <v>6.5</v>
      </c>
      <c r="AL79" s="26">
        <v>4.5</v>
      </c>
      <c r="AM79" s="26">
        <v>3.5</v>
      </c>
      <c r="AN79" s="52">
        <v>10.5</v>
      </c>
      <c r="AO79" s="25">
        <v>5</v>
      </c>
      <c r="AP79" s="26">
        <v>4</v>
      </c>
      <c r="AQ79" s="26">
        <v>7</v>
      </c>
      <c r="AR79" s="26">
        <v>9</v>
      </c>
      <c r="AS79" s="26">
        <v>5</v>
      </c>
      <c r="AT79" s="26">
        <v>6.5</v>
      </c>
      <c r="AU79" s="26">
        <v>6</v>
      </c>
      <c r="AV79" s="25">
        <v>10.5</v>
      </c>
      <c r="AW79" s="26">
        <v>4.5</v>
      </c>
      <c r="AX79" s="26">
        <v>3.5</v>
      </c>
      <c r="AY79" s="26">
        <v>4.5</v>
      </c>
      <c r="AZ79" s="26">
        <v>6</v>
      </c>
      <c r="BA79" s="26">
        <v>5</v>
      </c>
      <c r="BB79" s="26">
        <v>4.5</v>
      </c>
      <c r="BC79" s="26">
        <v>7.5</v>
      </c>
      <c r="BD79" s="26">
        <v>4.5</v>
      </c>
      <c r="BE79" s="26">
        <v>12</v>
      </c>
      <c r="BF79" s="26">
        <v>6</v>
      </c>
      <c r="BG79" s="26">
        <v>6</v>
      </c>
      <c r="BH79" s="26">
        <v>6.5</v>
      </c>
      <c r="BI79" s="26">
        <v>3.5</v>
      </c>
      <c r="BJ79" s="26">
        <v>8.5</v>
      </c>
      <c r="BK79" s="26">
        <v>6.5</v>
      </c>
      <c r="BL79" s="26">
        <v>4.5</v>
      </c>
      <c r="BM79" s="26">
        <v>3.5</v>
      </c>
      <c r="BN79" s="26">
        <v>4.5</v>
      </c>
      <c r="BO79" s="26">
        <v>3</v>
      </c>
      <c r="BP79" s="26">
        <v>12</v>
      </c>
      <c r="BQ79" s="26">
        <v>7</v>
      </c>
      <c r="BR79" s="26">
        <v>6</v>
      </c>
      <c r="BS79" s="52">
        <v>10.5</v>
      </c>
      <c r="BT79" s="26">
        <v>5.5</v>
      </c>
      <c r="BU79" s="26">
        <v>3.5</v>
      </c>
      <c r="BV79" s="26">
        <v>4.5</v>
      </c>
      <c r="BW79" s="26">
        <v>5</v>
      </c>
      <c r="BX79" s="26">
        <v>5.5</v>
      </c>
      <c r="BY79" s="26">
        <v>3.5</v>
      </c>
      <c r="BZ79" s="26"/>
      <c r="CA79" s="26">
        <v>4.5</v>
      </c>
      <c r="CB79" s="26">
        <v>8.5</v>
      </c>
      <c r="CC79" s="26">
        <v>3.5</v>
      </c>
      <c r="CD79" s="26">
        <v>4.5</v>
      </c>
      <c r="CE79" s="26">
        <v>6</v>
      </c>
      <c r="CF79" s="26">
        <v>5</v>
      </c>
      <c r="CG79" s="26">
        <v>6</v>
      </c>
      <c r="CH79" s="26">
        <v>4.5</v>
      </c>
      <c r="CI79" s="26">
        <v>4.5</v>
      </c>
      <c r="CJ79" s="26">
        <v>4.5</v>
      </c>
      <c r="CK79" s="26">
        <v>4.5</v>
      </c>
      <c r="CL79" s="26">
        <v>3</v>
      </c>
      <c r="CM79" s="26">
        <v>6</v>
      </c>
      <c r="CO79" s="29"/>
    </row>
    <row r="80" ht="15.75" customHeight="1">
      <c r="A80" s="22" t="s">
        <v>80</v>
      </c>
      <c r="B80" s="23">
        <v>5.5</v>
      </c>
      <c r="C80" s="23">
        <v>3.5</v>
      </c>
      <c r="D80" s="23">
        <v>5.5</v>
      </c>
      <c r="E80" s="23">
        <v>5.5</v>
      </c>
      <c r="F80" s="23">
        <v>7.5</v>
      </c>
      <c r="G80" s="24">
        <v>4</v>
      </c>
      <c r="H80" s="23">
        <v>5.5</v>
      </c>
      <c r="I80" s="23">
        <v>6</v>
      </c>
      <c r="J80" s="23">
        <v>5.5</v>
      </c>
      <c r="K80" s="23">
        <v>4</v>
      </c>
      <c r="L80" s="23">
        <v>4</v>
      </c>
      <c r="M80" s="25">
        <v>10.5</v>
      </c>
      <c r="N80" s="26">
        <v>3.5</v>
      </c>
      <c r="O80" s="23">
        <v>3.5</v>
      </c>
      <c r="P80" s="23">
        <v>6</v>
      </c>
      <c r="Q80" s="23">
        <v>5.5</v>
      </c>
      <c r="R80" s="23">
        <v>3.5</v>
      </c>
      <c r="S80" s="23">
        <v>5.5</v>
      </c>
      <c r="T80" s="23">
        <v>6</v>
      </c>
      <c r="U80" s="23">
        <v>6.5</v>
      </c>
      <c r="V80" s="23">
        <v>5.5</v>
      </c>
      <c r="W80" s="23">
        <v>4</v>
      </c>
      <c r="X80" s="23">
        <v>7.5</v>
      </c>
      <c r="Y80" s="23">
        <v>4</v>
      </c>
      <c r="Z80" s="23">
        <v>3.5</v>
      </c>
      <c r="AA80" s="23">
        <v>4</v>
      </c>
      <c r="AB80" s="23">
        <v>3</v>
      </c>
      <c r="AC80" s="23">
        <v>3.5</v>
      </c>
      <c r="AD80" s="31">
        <v>6</v>
      </c>
      <c r="AE80" s="23">
        <v>7.5</v>
      </c>
      <c r="AF80" s="23">
        <v>3.5</v>
      </c>
      <c r="AG80" s="23">
        <v>6</v>
      </c>
      <c r="AH80" s="23">
        <v>3.5</v>
      </c>
      <c r="AI80" s="23">
        <v>4</v>
      </c>
      <c r="AJ80" s="23">
        <v>3.5</v>
      </c>
      <c r="AK80" s="23">
        <v>6.5</v>
      </c>
      <c r="AL80" s="23">
        <v>3.5</v>
      </c>
      <c r="AM80" s="23">
        <v>3</v>
      </c>
      <c r="AN80" s="25">
        <v>10.5</v>
      </c>
      <c r="AO80" s="25">
        <v>10</v>
      </c>
      <c r="AP80" s="23">
        <v>6</v>
      </c>
      <c r="AQ80" s="23">
        <v>7.5</v>
      </c>
      <c r="AR80" s="23">
        <v>9.5</v>
      </c>
      <c r="AS80" s="23">
        <v>5.5</v>
      </c>
      <c r="AT80" s="23">
        <v>7</v>
      </c>
      <c r="AU80" s="23">
        <v>5.5</v>
      </c>
      <c r="AV80" s="25">
        <v>10.5</v>
      </c>
      <c r="AW80" s="23">
        <v>3.5</v>
      </c>
      <c r="AX80" s="23">
        <v>6.5</v>
      </c>
      <c r="AY80" s="23">
        <v>5.5</v>
      </c>
      <c r="AZ80" s="23">
        <v>6</v>
      </c>
      <c r="BA80" s="23">
        <v>5.5</v>
      </c>
      <c r="BB80" s="26">
        <v>4</v>
      </c>
      <c r="BC80" s="23">
        <v>6.5</v>
      </c>
      <c r="BD80" s="23">
        <v>3.5</v>
      </c>
      <c r="BE80" s="23">
        <v>11</v>
      </c>
      <c r="BF80" s="23">
        <v>5.5</v>
      </c>
      <c r="BG80" s="23">
        <v>5.5</v>
      </c>
      <c r="BH80" s="23">
        <v>5.5</v>
      </c>
      <c r="BI80" s="23">
        <v>3.5</v>
      </c>
      <c r="BJ80" s="23">
        <v>8</v>
      </c>
      <c r="BK80" s="23">
        <v>6</v>
      </c>
      <c r="BL80" s="23">
        <v>5.5</v>
      </c>
      <c r="BM80" s="23">
        <v>4</v>
      </c>
      <c r="BN80" s="23">
        <v>3.5</v>
      </c>
      <c r="BO80" s="23">
        <v>6</v>
      </c>
      <c r="BP80" s="23">
        <v>11</v>
      </c>
      <c r="BQ80" s="26">
        <v>7</v>
      </c>
      <c r="BR80" s="23">
        <v>5.5</v>
      </c>
      <c r="BS80" s="25">
        <v>10.5</v>
      </c>
      <c r="BT80" s="23">
        <v>6</v>
      </c>
      <c r="BU80" s="23">
        <v>3.5</v>
      </c>
      <c r="BV80" s="23">
        <v>3.5</v>
      </c>
      <c r="BW80" s="26">
        <v>4</v>
      </c>
      <c r="BX80" s="23">
        <v>3.5</v>
      </c>
      <c r="BY80" s="23">
        <v>4</v>
      </c>
      <c r="BZ80" s="26">
        <v>4</v>
      </c>
      <c r="CA80" s="23"/>
      <c r="CB80" s="23">
        <v>7.5</v>
      </c>
      <c r="CC80" s="23">
        <v>3</v>
      </c>
      <c r="CD80" s="26">
        <v>3.5</v>
      </c>
      <c r="CE80" s="23">
        <v>6</v>
      </c>
      <c r="CF80" s="23">
        <v>4</v>
      </c>
      <c r="CG80" s="23">
        <v>6</v>
      </c>
      <c r="CH80" s="23">
        <v>3.5</v>
      </c>
      <c r="CI80" s="23">
        <v>3.5</v>
      </c>
      <c r="CJ80" s="23">
        <v>3.5</v>
      </c>
      <c r="CK80" s="23">
        <v>3.5</v>
      </c>
      <c r="CL80" s="23">
        <v>4</v>
      </c>
      <c r="CM80" s="23">
        <v>6</v>
      </c>
      <c r="CO80" s="29"/>
    </row>
    <row r="81" ht="15.75" customHeight="1">
      <c r="A81" s="22" t="s">
        <v>81</v>
      </c>
      <c r="B81" s="23">
        <v>6</v>
      </c>
      <c r="C81" s="23">
        <v>6</v>
      </c>
      <c r="D81" s="23">
        <v>6</v>
      </c>
      <c r="E81" s="23">
        <v>6</v>
      </c>
      <c r="F81" s="23">
        <v>9.5</v>
      </c>
      <c r="G81" s="24">
        <v>7.5</v>
      </c>
      <c r="H81" s="23">
        <v>9</v>
      </c>
      <c r="I81" s="23">
        <v>8</v>
      </c>
      <c r="J81" s="23">
        <v>6</v>
      </c>
      <c r="K81" s="23">
        <v>7.5</v>
      </c>
      <c r="L81" s="23">
        <v>7.5</v>
      </c>
      <c r="M81" s="25">
        <v>6.5</v>
      </c>
      <c r="N81" s="26">
        <v>4</v>
      </c>
      <c r="O81" s="23">
        <v>7</v>
      </c>
      <c r="P81" s="23">
        <v>4.5</v>
      </c>
      <c r="Q81" s="23">
        <v>6</v>
      </c>
      <c r="R81" s="23">
        <v>7</v>
      </c>
      <c r="S81" s="23">
        <v>8.5</v>
      </c>
      <c r="T81" s="23">
        <v>6.5</v>
      </c>
      <c r="U81" s="23">
        <v>5</v>
      </c>
      <c r="V81" s="23">
        <v>6</v>
      </c>
      <c r="W81" s="23">
        <v>7.5</v>
      </c>
      <c r="X81" s="23">
        <v>8</v>
      </c>
      <c r="Y81" s="23">
        <v>7.5</v>
      </c>
      <c r="Z81" s="23">
        <v>7</v>
      </c>
      <c r="AA81" s="23">
        <v>7.5</v>
      </c>
      <c r="AB81" s="23">
        <v>6.5</v>
      </c>
      <c r="AC81" s="23">
        <v>7</v>
      </c>
      <c r="AD81" s="31">
        <v>7.5</v>
      </c>
      <c r="AE81" s="23">
        <v>8</v>
      </c>
      <c r="AF81" s="23">
        <v>7</v>
      </c>
      <c r="AG81" s="23">
        <v>7</v>
      </c>
      <c r="AH81" s="23">
        <v>6.5</v>
      </c>
      <c r="AI81" s="23">
        <v>8</v>
      </c>
      <c r="AJ81" s="23">
        <v>7</v>
      </c>
      <c r="AK81" s="23">
        <v>8.5</v>
      </c>
      <c r="AL81" s="23">
        <v>7</v>
      </c>
      <c r="AM81" s="23">
        <v>7</v>
      </c>
      <c r="AN81" s="25">
        <v>6.5</v>
      </c>
      <c r="AO81" s="25">
        <v>13</v>
      </c>
      <c r="AP81" s="23">
        <v>10</v>
      </c>
      <c r="AQ81" s="23">
        <v>3</v>
      </c>
      <c r="AR81" s="23">
        <v>5</v>
      </c>
      <c r="AS81" s="23">
        <v>6</v>
      </c>
      <c r="AT81" s="23">
        <v>10.5</v>
      </c>
      <c r="AU81" s="23">
        <v>6</v>
      </c>
      <c r="AV81" s="25">
        <v>6.5</v>
      </c>
      <c r="AW81" s="23">
        <v>6</v>
      </c>
      <c r="AX81" s="23">
        <v>10</v>
      </c>
      <c r="AY81" s="23">
        <v>9</v>
      </c>
      <c r="AZ81" s="23">
        <v>8</v>
      </c>
      <c r="BA81" s="23">
        <v>6</v>
      </c>
      <c r="BB81" s="26">
        <v>6</v>
      </c>
      <c r="BC81" s="23">
        <v>10</v>
      </c>
      <c r="BD81" s="23">
        <v>7</v>
      </c>
      <c r="BE81" s="23">
        <v>7.5</v>
      </c>
      <c r="BF81" s="23">
        <v>6</v>
      </c>
      <c r="BG81" s="23">
        <v>6</v>
      </c>
      <c r="BH81" s="23">
        <v>9</v>
      </c>
      <c r="BI81" s="23">
        <v>7</v>
      </c>
      <c r="BJ81" s="23">
        <v>8.5</v>
      </c>
      <c r="BK81" s="23">
        <v>6.5</v>
      </c>
      <c r="BL81" s="23">
        <v>9</v>
      </c>
      <c r="BM81" s="23">
        <v>7.5</v>
      </c>
      <c r="BN81" s="23">
        <v>7</v>
      </c>
      <c r="BO81" s="23">
        <v>9.5</v>
      </c>
      <c r="BP81" s="23">
        <v>7.5</v>
      </c>
      <c r="BQ81" s="26">
        <v>3</v>
      </c>
      <c r="BR81" s="23">
        <v>6</v>
      </c>
      <c r="BS81" s="25">
        <v>6.5</v>
      </c>
      <c r="BT81" s="23">
        <v>4</v>
      </c>
      <c r="BU81" s="23">
        <v>7</v>
      </c>
      <c r="BV81" s="23">
        <v>7</v>
      </c>
      <c r="BW81" s="26">
        <v>5</v>
      </c>
      <c r="BX81" s="23">
        <v>8</v>
      </c>
      <c r="BY81" s="23">
        <v>7.5</v>
      </c>
      <c r="BZ81" s="26">
        <v>7.5</v>
      </c>
      <c r="CA81" s="23">
        <v>7</v>
      </c>
      <c r="CB81" s="23"/>
      <c r="CC81" s="23">
        <v>7</v>
      </c>
      <c r="CD81" s="26">
        <v>5</v>
      </c>
      <c r="CE81" s="23">
        <v>8</v>
      </c>
      <c r="CF81" s="23">
        <v>7.5</v>
      </c>
      <c r="CG81" s="23">
        <v>8</v>
      </c>
      <c r="CH81" s="23">
        <v>6.5</v>
      </c>
      <c r="CI81" s="23">
        <v>7</v>
      </c>
      <c r="CJ81" s="23">
        <v>7</v>
      </c>
      <c r="CK81" s="23">
        <v>7</v>
      </c>
      <c r="CL81" s="23">
        <v>7.5</v>
      </c>
      <c r="CM81" s="23">
        <v>4.5</v>
      </c>
      <c r="CO81" s="29"/>
    </row>
    <row r="82" ht="15.75" customHeight="1">
      <c r="A82" s="22" t="s">
        <v>82</v>
      </c>
      <c r="B82" s="23">
        <v>5.5</v>
      </c>
      <c r="C82" s="23">
        <v>3.5</v>
      </c>
      <c r="D82" s="23">
        <v>5.5</v>
      </c>
      <c r="E82" s="23">
        <v>5.5</v>
      </c>
      <c r="F82" s="23">
        <v>7.5</v>
      </c>
      <c r="G82" s="24">
        <v>3.5</v>
      </c>
      <c r="H82" s="23">
        <v>5.5</v>
      </c>
      <c r="I82" s="23">
        <v>6</v>
      </c>
      <c r="J82" s="23">
        <v>5.5</v>
      </c>
      <c r="K82" s="23">
        <v>4</v>
      </c>
      <c r="L82" s="23">
        <v>4</v>
      </c>
      <c r="M82" s="25">
        <v>10.5</v>
      </c>
      <c r="N82" s="26">
        <v>3.5</v>
      </c>
      <c r="O82" s="23">
        <v>3.5</v>
      </c>
      <c r="P82" s="23">
        <v>6</v>
      </c>
      <c r="Q82" s="23">
        <v>5.5</v>
      </c>
      <c r="R82" s="23">
        <v>3</v>
      </c>
      <c r="S82" s="23">
        <v>5.5</v>
      </c>
      <c r="T82" s="23">
        <v>6</v>
      </c>
      <c r="U82" s="23">
        <v>6.5</v>
      </c>
      <c r="V82" s="23">
        <v>5.5</v>
      </c>
      <c r="W82" s="23">
        <v>4</v>
      </c>
      <c r="X82" s="23">
        <v>7.5</v>
      </c>
      <c r="Y82" s="23">
        <v>4</v>
      </c>
      <c r="Z82" s="23">
        <v>3.5</v>
      </c>
      <c r="AA82" s="23">
        <v>4</v>
      </c>
      <c r="AB82" s="23">
        <v>3</v>
      </c>
      <c r="AC82" s="23">
        <v>3.5</v>
      </c>
      <c r="AD82" s="31">
        <v>5.5</v>
      </c>
      <c r="AE82" s="23">
        <v>7.5</v>
      </c>
      <c r="AF82" s="23">
        <v>3.5</v>
      </c>
      <c r="AG82" s="23">
        <v>6</v>
      </c>
      <c r="AH82" s="23">
        <v>3.5</v>
      </c>
      <c r="AI82" s="23">
        <v>3.5</v>
      </c>
      <c r="AJ82" s="23">
        <v>3.5</v>
      </c>
      <c r="AK82" s="23">
        <v>6.5</v>
      </c>
      <c r="AL82" s="23">
        <v>3.5</v>
      </c>
      <c r="AM82" s="23">
        <v>3</v>
      </c>
      <c r="AN82" s="25">
        <v>10.5</v>
      </c>
      <c r="AO82" s="25">
        <v>10</v>
      </c>
      <c r="AP82" s="23">
        <v>7</v>
      </c>
      <c r="AQ82" s="23">
        <v>7.5</v>
      </c>
      <c r="AR82" s="23">
        <v>9.5</v>
      </c>
      <c r="AS82" s="23">
        <v>5.5</v>
      </c>
      <c r="AT82" s="23">
        <v>7</v>
      </c>
      <c r="AU82" s="23">
        <v>5.5</v>
      </c>
      <c r="AV82" s="25">
        <v>10.5</v>
      </c>
      <c r="AW82" s="23">
        <v>3.5</v>
      </c>
      <c r="AX82" s="23">
        <v>6.5</v>
      </c>
      <c r="AY82" s="23">
        <v>5.5</v>
      </c>
      <c r="AZ82" s="23">
        <v>6</v>
      </c>
      <c r="BA82" s="23">
        <v>5.5</v>
      </c>
      <c r="BB82" s="26">
        <v>4</v>
      </c>
      <c r="BC82" s="23">
        <v>6.5</v>
      </c>
      <c r="BD82" s="23">
        <v>3.5</v>
      </c>
      <c r="BE82" s="23">
        <v>11</v>
      </c>
      <c r="BF82" s="23">
        <v>5.5</v>
      </c>
      <c r="BG82" s="23">
        <v>5.5</v>
      </c>
      <c r="BH82" s="23">
        <v>5.5</v>
      </c>
      <c r="BI82" s="23">
        <v>3</v>
      </c>
      <c r="BJ82" s="23">
        <v>8</v>
      </c>
      <c r="BK82" s="23">
        <v>6</v>
      </c>
      <c r="BL82" s="23">
        <v>5.5</v>
      </c>
      <c r="BM82" s="23">
        <v>4</v>
      </c>
      <c r="BN82" s="23">
        <v>3.5</v>
      </c>
      <c r="BO82" s="23">
        <v>5.5</v>
      </c>
      <c r="BP82" s="23">
        <v>11</v>
      </c>
      <c r="BQ82" s="26">
        <v>7</v>
      </c>
      <c r="BR82" s="23">
        <v>5.5</v>
      </c>
      <c r="BS82" s="25">
        <v>10.5</v>
      </c>
      <c r="BT82" s="23">
        <v>6</v>
      </c>
      <c r="BU82" s="23">
        <v>3</v>
      </c>
      <c r="BV82" s="23">
        <v>3.5</v>
      </c>
      <c r="BW82" s="26">
        <v>4</v>
      </c>
      <c r="BX82" s="23">
        <v>4.5</v>
      </c>
      <c r="BY82" s="23">
        <v>4</v>
      </c>
      <c r="BZ82" s="26">
        <v>3.5</v>
      </c>
      <c r="CA82" s="23">
        <v>3</v>
      </c>
      <c r="CB82" s="23">
        <v>7.5</v>
      </c>
      <c r="CC82" s="23"/>
      <c r="CD82" s="26">
        <v>3</v>
      </c>
      <c r="CE82" s="23">
        <v>6</v>
      </c>
      <c r="CF82" s="23">
        <v>4</v>
      </c>
      <c r="CG82" s="23">
        <v>6</v>
      </c>
      <c r="CH82" s="23">
        <v>3.5</v>
      </c>
      <c r="CI82" s="23">
        <v>3.5</v>
      </c>
      <c r="CJ82" s="23">
        <v>3.5</v>
      </c>
      <c r="CK82" s="23">
        <v>3.5</v>
      </c>
      <c r="CL82" s="23">
        <v>3</v>
      </c>
      <c r="CM82" s="23">
        <v>6</v>
      </c>
      <c r="CO82" s="29"/>
    </row>
    <row r="83" ht="15.75" customHeight="1">
      <c r="A83" s="36" t="s">
        <v>83</v>
      </c>
      <c r="B83" s="26">
        <v>4</v>
      </c>
      <c r="C83" s="26">
        <v>3</v>
      </c>
      <c r="D83" s="26">
        <v>4</v>
      </c>
      <c r="E83" s="26">
        <v>4</v>
      </c>
      <c r="F83" s="26">
        <v>6.5</v>
      </c>
      <c r="G83" s="37">
        <v>3.5</v>
      </c>
      <c r="H83" s="26">
        <v>4</v>
      </c>
      <c r="I83" s="26">
        <v>4.5</v>
      </c>
      <c r="J83" s="26">
        <v>4</v>
      </c>
      <c r="K83" s="26">
        <v>3.5</v>
      </c>
      <c r="L83" s="26">
        <v>3.5</v>
      </c>
      <c r="M83" s="25">
        <v>7.5</v>
      </c>
      <c r="N83" s="26">
        <v>3</v>
      </c>
      <c r="O83" s="26">
        <v>3</v>
      </c>
      <c r="P83" s="26">
        <v>4.5</v>
      </c>
      <c r="Q83" s="26">
        <v>4</v>
      </c>
      <c r="R83" s="26">
        <v>3</v>
      </c>
      <c r="S83" s="26">
        <v>4</v>
      </c>
      <c r="T83" s="26">
        <v>4.5</v>
      </c>
      <c r="U83" s="26">
        <v>4.5</v>
      </c>
      <c r="V83" s="26">
        <v>4</v>
      </c>
      <c r="W83" s="26">
        <v>4</v>
      </c>
      <c r="X83" s="26">
        <v>6.5</v>
      </c>
      <c r="Y83" s="26">
        <v>3.5</v>
      </c>
      <c r="Z83" s="26">
        <v>3</v>
      </c>
      <c r="AA83" s="26">
        <v>3.5</v>
      </c>
      <c r="AB83" s="26">
        <v>2.5</v>
      </c>
      <c r="AC83" s="26">
        <v>3</v>
      </c>
      <c r="AD83" s="26">
        <v>3</v>
      </c>
      <c r="AE83" s="26">
        <v>6.5</v>
      </c>
      <c r="AF83" s="26">
        <v>3</v>
      </c>
      <c r="AG83" s="26">
        <v>4.5</v>
      </c>
      <c r="AH83" s="26">
        <v>3.5</v>
      </c>
      <c r="AI83" s="26">
        <v>3</v>
      </c>
      <c r="AJ83" s="26">
        <v>3</v>
      </c>
      <c r="AK83" s="26">
        <v>5</v>
      </c>
      <c r="AL83" s="26">
        <v>3.5</v>
      </c>
      <c r="AM83" s="26">
        <v>3</v>
      </c>
      <c r="AN83" s="25">
        <v>7.5</v>
      </c>
      <c r="AO83" s="25">
        <v>7</v>
      </c>
      <c r="AP83" s="26">
        <v>4</v>
      </c>
      <c r="AQ83" s="26">
        <v>5.5</v>
      </c>
      <c r="AR83" s="25">
        <v>8</v>
      </c>
      <c r="AS83" s="26">
        <v>4</v>
      </c>
      <c r="AT83" s="26">
        <v>6</v>
      </c>
      <c r="AU83" s="26">
        <v>4</v>
      </c>
      <c r="AV83" s="25">
        <v>7.5</v>
      </c>
      <c r="AW83" s="26">
        <v>3</v>
      </c>
      <c r="AX83" s="26">
        <v>5</v>
      </c>
      <c r="AY83" s="26">
        <v>4</v>
      </c>
      <c r="AZ83" s="26">
        <v>4.5</v>
      </c>
      <c r="BA83" s="26">
        <v>4</v>
      </c>
      <c r="BB83" s="26">
        <v>3.5</v>
      </c>
      <c r="BC83" s="26">
        <v>5</v>
      </c>
      <c r="BD83" s="26">
        <v>3</v>
      </c>
      <c r="BE83" s="26">
        <v>9.5</v>
      </c>
      <c r="BF83" s="26">
        <v>4</v>
      </c>
      <c r="BG83" s="26">
        <v>4</v>
      </c>
      <c r="BH83" s="26">
        <v>4</v>
      </c>
      <c r="BI83" s="26">
        <v>3.5</v>
      </c>
      <c r="BJ83" s="26">
        <v>7</v>
      </c>
      <c r="BK83" s="26">
        <v>5</v>
      </c>
      <c r="BL83" s="26">
        <v>4</v>
      </c>
      <c r="BM83" s="26">
        <v>3.5</v>
      </c>
      <c r="BN83" s="26">
        <v>3</v>
      </c>
      <c r="BO83" s="26">
        <v>4.5</v>
      </c>
      <c r="BP83" s="26">
        <v>9.5</v>
      </c>
      <c r="BQ83" s="26">
        <v>5</v>
      </c>
      <c r="BR83" s="26">
        <v>4</v>
      </c>
      <c r="BS83" s="25">
        <v>7.5</v>
      </c>
      <c r="BT83" s="26">
        <v>4</v>
      </c>
      <c r="BU83" s="26">
        <v>3.5</v>
      </c>
      <c r="BV83" s="26">
        <v>3</v>
      </c>
      <c r="BW83" s="26">
        <v>3.5</v>
      </c>
      <c r="BX83" s="26">
        <v>4.5</v>
      </c>
      <c r="BY83" s="26">
        <v>3.5</v>
      </c>
      <c r="BZ83" s="26">
        <v>4.5</v>
      </c>
      <c r="CA83" s="26">
        <v>3.5</v>
      </c>
      <c r="CB83" s="26">
        <v>6</v>
      </c>
      <c r="CC83" s="26">
        <v>3</v>
      </c>
      <c r="CD83" s="26"/>
      <c r="CE83" s="26">
        <v>4.5</v>
      </c>
      <c r="CF83" s="26">
        <v>3.5</v>
      </c>
      <c r="CG83" s="26">
        <v>4.5</v>
      </c>
      <c r="CH83" s="26">
        <v>3.5</v>
      </c>
      <c r="CI83" s="26">
        <v>3</v>
      </c>
      <c r="CJ83" s="26">
        <v>3</v>
      </c>
      <c r="CK83" s="26">
        <v>3</v>
      </c>
      <c r="CL83" s="26">
        <v>3.5</v>
      </c>
      <c r="CM83" s="26">
        <v>4.5</v>
      </c>
      <c r="CO83" s="29"/>
    </row>
    <row r="84" ht="15.75" customHeight="1">
      <c r="A84" s="39" t="s">
        <v>84</v>
      </c>
      <c r="B84" s="23">
        <v>5</v>
      </c>
      <c r="C84" s="23">
        <v>5</v>
      </c>
      <c r="D84" s="23">
        <v>5</v>
      </c>
      <c r="E84" s="23">
        <v>5</v>
      </c>
      <c r="F84" s="23">
        <v>9</v>
      </c>
      <c r="G84" s="24">
        <v>6.5</v>
      </c>
      <c r="H84" s="23">
        <v>8</v>
      </c>
      <c r="I84" s="23">
        <v>3.5</v>
      </c>
      <c r="J84" s="23">
        <v>5</v>
      </c>
      <c r="K84" s="23">
        <v>6.5</v>
      </c>
      <c r="L84" s="23">
        <v>5.5</v>
      </c>
      <c r="M84" s="25">
        <v>11</v>
      </c>
      <c r="N84" s="26">
        <v>3</v>
      </c>
      <c r="O84" s="23">
        <v>6</v>
      </c>
      <c r="P84" s="23">
        <v>7</v>
      </c>
      <c r="Q84" s="23">
        <v>5</v>
      </c>
      <c r="R84" s="23">
        <v>6</v>
      </c>
      <c r="S84" s="23">
        <v>4</v>
      </c>
      <c r="T84" s="23">
        <v>5.5</v>
      </c>
      <c r="U84" s="23">
        <v>7.5</v>
      </c>
      <c r="V84" s="23">
        <v>5</v>
      </c>
      <c r="W84" s="23">
        <v>6.5</v>
      </c>
      <c r="X84" s="23">
        <v>7</v>
      </c>
      <c r="Y84" s="23">
        <v>6.5</v>
      </c>
      <c r="Z84" s="23">
        <v>5</v>
      </c>
      <c r="AA84" s="23">
        <v>6.5</v>
      </c>
      <c r="AB84" s="23">
        <v>5.5</v>
      </c>
      <c r="AC84" s="23">
        <v>6</v>
      </c>
      <c r="AD84" s="31">
        <v>6.5</v>
      </c>
      <c r="AE84" s="23">
        <v>7</v>
      </c>
      <c r="AF84" s="23">
        <v>6</v>
      </c>
      <c r="AG84" s="23">
        <v>4.5</v>
      </c>
      <c r="AH84" s="23">
        <v>6</v>
      </c>
      <c r="AI84" s="23">
        <v>7</v>
      </c>
      <c r="AJ84" s="23">
        <v>5</v>
      </c>
      <c r="AK84" s="23">
        <v>4</v>
      </c>
      <c r="AL84" s="23">
        <v>6</v>
      </c>
      <c r="AM84" s="23">
        <v>6</v>
      </c>
      <c r="AN84" s="25">
        <v>11</v>
      </c>
      <c r="AO84" s="25">
        <v>8.5</v>
      </c>
      <c r="AP84" s="23">
        <v>5.5</v>
      </c>
      <c r="AQ84" s="23">
        <v>8</v>
      </c>
      <c r="AR84" s="23">
        <v>10</v>
      </c>
      <c r="AS84" s="23">
        <v>5</v>
      </c>
      <c r="AT84" s="23">
        <v>9.5</v>
      </c>
      <c r="AU84" s="23">
        <v>5</v>
      </c>
      <c r="AV84" s="25">
        <v>11</v>
      </c>
      <c r="AW84" s="23">
        <v>5</v>
      </c>
      <c r="AX84" s="23">
        <v>8</v>
      </c>
      <c r="AY84" s="23">
        <v>8</v>
      </c>
      <c r="AZ84" s="23">
        <v>4</v>
      </c>
      <c r="BA84" s="23">
        <v>5</v>
      </c>
      <c r="BB84" s="26">
        <v>3.5</v>
      </c>
      <c r="BC84" s="23">
        <v>10</v>
      </c>
      <c r="BD84" s="23">
        <v>6</v>
      </c>
      <c r="BE84" s="23">
        <v>12.5</v>
      </c>
      <c r="BF84" s="23">
        <v>5</v>
      </c>
      <c r="BG84" s="23">
        <v>5</v>
      </c>
      <c r="BH84" s="23">
        <v>8</v>
      </c>
      <c r="BI84" s="23">
        <v>6</v>
      </c>
      <c r="BJ84" s="23">
        <v>7.5</v>
      </c>
      <c r="BK84" s="23">
        <v>5.5</v>
      </c>
      <c r="BL84" s="23">
        <v>8</v>
      </c>
      <c r="BM84" s="23">
        <v>6.5</v>
      </c>
      <c r="BN84" s="23">
        <v>5</v>
      </c>
      <c r="BO84" s="23">
        <v>7.5</v>
      </c>
      <c r="BP84" s="23">
        <v>12.5</v>
      </c>
      <c r="BQ84" s="26">
        <v>7.5</v>
      </c>
      <c r="BR84" s="23">
        <v>5</v>
      </c>
      <c r="BS84" s="25">
        <v>11</v>
      </c>
      <c r="BT84" s="23">
        <v>7</v>
      </c>
      <c r="BU84" s="23">
        <v>6</v>
      </c>
      <c r="BV84" s="23">
        <v>6</v>
      </c>
      <c r="BW84" s="26">
        <v>5</v>
      </c>
      <c r="BX84" s="23">
        <v>7</v>
      </c>
      <c r="BY84" s="23">
        <v>6.5</v>
      </c>
      <c r="BZ84" s="26">
        <v>5.5</v>
      </c>
      <c r="CA84" s="23">
        <v>6</v>
      </c>
      <c r="CB84" s="23">
        <v>8</v>
      </c>
      <c r="CC84" s="23">
        <v>6</v>
      </c>
      <c r="CD84" s="26">
        <v>4</v>
      </c>
      <c r="CE84" s="23"/>
      <c r="CF84" s="23">
        <v>6.5</v>
      </c>
      <c r="CG84" s="23">
        <v>3.5</v>
      </c>
      <c r="CH84" s="23">
        <v>5.5</v>
      </c>
      <c r="CI84" s="23">
        <v>6</v>
      </c>
      <c r="CJ84" s="23">
        <v>6</v>
      </c>
      <c r="CK84" s="23">
        <v>6</v>
      </c>
      <c r="CL84" s="23">
        <v>6.5</v>
      </c>
      <c r="CM84" s="23">
        <v>7</v>
      </c>
      <c r="CO84" s="29"/>
    </row>
    <row r="85" ht="15.75" customHeight="1">
      <c r="A85" s="39" t="s">
        <v>85</v>
      </c>
      <c r="B85" s="23">
        <v>6</v>
      </c>
      <c r="C85" s="23">
        <v>4</v>
      </c>
      <c r="D85" s="23">
        <v>6</v>
      </c>
      <c r="E85" s="23">
        <v>6</v>
      </c>
      <c r="F85" s="23">
        <v>7.5</v>
      </c>
      <c r="G85" s="24">
        <v>4.5</v>
      </c>
      <c r="H85" s="23">
        <v>6</v>
      </c>
      <c r="I85" s="23">
        <v>6.5</v>
      </c>
      <c r="J85" s="23">
        <v>6</v>
      </c>
      <c r="K85" s="23">
        <v>4</v>
      </c>
      <c r="L85" s="23">
        <v>4.5</v>
      </c>
      <c r="M85" s="25">
        <v>11</v>
      </c>
      <c r="N85" s="26">
        <v>4</v>
      </c>
      <c r="O85" s="23">
        <v>4</v>
      </c>
      <c r="P85" s="23">
        <v>6.5</v>
      </c>
      <c r="Q85" s="23">
        <v>6</v>
      </c>
      <c r="R85" s="23">
        <v>4</v>
      </c>
      <c r="S85" s="23">
        <v>6</v>
      </c>
      <c r="T85" s="23">
        <v>6.5</v>
      </c>
      <c r="U85" s="23">
        <v>7</v>
      </c>
      <c r="V85" s="23">
        <v>6</v>
      </c>
      <c r="W85" s="23">
        <v>4.5</v>
      </c>
      <c r="X85" s="23">
        <v>8</v>
      </c>
      <c r="Y85" s="23">
        <v>4</v>
      </c>
      <c r="Z85" s="23">
        <v>4</v>
      </c>
      <c r="AA85" s="23">
        <v>4.5</v>
      </c>
      <c r="AB85" s="23">
        <v>3.5</v>
      </c>
      <c r="AC85" s="23">
        <v>4</v>
      </c>
      <c r="AD85" s="31">
        <v>6</v>
      </c>
      <c r="AE85" s="23">
        <v>8</v>
      </c>
      <c r="AF85" s="23">
        <v>4</v>
      </c>
      <c r="AG85" s="23">
        <v>6.5</v>
      </c>
      <c r="AH85" s="23">
        <v>4</v>
      </c>
      <c r="AI85" s="23">
        <v>5</v>
      </c>
      <c r="AJ85" s="23">
        <v>4</v>
      </c>
      <c r="AK85" s="23">
        <v>7</v>
      </c>
      <c r="AL85" s="23">
        <v>3.5</v>
      </c>
      <c r="AM85" s="23">
        <v>4</v>
      </c>
      <c r="AN85" s="25">
        <v>11</v>
      </c>
      <c r="AO85" s="25">
        <v>10.5</v>
      </c>
      <c r="AP85" s="23">
        <v>6</v>
      </c>
      <c r="AQ85" s="23">
        <v>8</v>
      </c>
      <c r="AR85" s="23">
        <v>10</v>
      </c>
      <c r="AS85" s="23">
        <v>6</v>
      </c>
      <c r="AT85" s="23">
        <v>7</v>
      </c>
      <c r="AU85" s="23">
        <v>6</v>
      </c>
      <c r="AV85" s="25">
        <v>11</v>
      </c>
      <c r="AW85" s="23">
        <v>4</v>
      </c>
      <c r="AX85" s="23">
        <v>7</v>
      </c>
      <c r="AY85" s="23">
        <v>5.5</v>
      </c>
      <c r="AZ85" s="23">
        <v>6.5</v>
      </c>
      <c r="BA85" s="23">
        <v>6</v>
      </c>
      <c r="BB85" s="26">
        <v>4.5</v>
      </c>
      <c r="BC85" s="23">
        <v>11</v>
      </c>
      <c r="BD85" s="23">
        <v>3.5</v>
      </c>
      <c r="BE85" s="23">
        <v>11.5</v>
      </c>
      <c r="BF85" s="23">
        <v>6</v>
      </c>
      <c r="BG85" s="23">
        <v>6</v>
      </c>
      <c r="BH85" s="23">
        <v>6</v>
      </c>
      <c r="BI85" s="23">
        <v>5.5</v>
      </c>
      <c r="BJ85" s="23">
        <v>8.5</v>
      </c>
      <c r="BK85" s="23">
        <v>6.5</v>
      </c>
      <c r="BL85" s="23">
        <v>6</v>
      </c>
      <c r="BM85" s="23">
        <v>4.5</v>
      </c>
      <c r="BN85" s="23">
        <v>4</v>
      </c>
      <c r="BO85" s="23">
        <v>6.5</v>
      </c>
      <c r="BP85" s="23">
        <v>11.5</v>
      </c>
      <c r="BQ85" s="26">
        <v>7.5</v>
      </c>
      <c r="BR85" s="23">
        <v>6</v>
      </c>
      <c r="BS85" s="25">
        <v>11</v>
      </c>
      <c r="BT85" s="23">
        <v>6.5</v>
      </c>
      <c r="BU85" s="23">
        <v>4</v>
      </c>
      <c r="BV85" s="23">
        <v>4</v>
      </c>
      <c r="BW85" s="26">
        <v>4.5</v>
      </c>
      <c r="BX85" s="23">
        <v>5</v>
      </c>
      <c r="BY85" s="23">
        <v>4.5</v>
      </c>
      <c r="BZ85" s="26">
        <v>4.5</v>
      </c>
      <c r="CA85" s="23">
        <v>4</v>
      </c>
      <c r="CB85" s="23">
        <v>8</v>
      </c>
      <c r="CC85" s="23">
        <v>4</v>
      </c>
      <c r="CD85" s="26">
        <v>3.5</v>
      </c>
      <c r="CE85" s="23">
        <v>6.5</v>
      </c>
      <c r="CF85" s="23"/>
      <c r="CG85" s="23">
        <v>6.5</v>
      </c>
      <c r="CH85" s="23">
        <v>5</v>
      </c>
      <c r="CI85" s="23">
        <v>4</v>
      </c>
      <c r="CJ85" s="23">
        <v>4</v>
      </c>
      <c r="CK85" s="23">
        <v>4</v>
      </c>
      <c r="CL85" s="23">
        <v>4.5</v>
      </c>
      <c r="CM85" s="23">
        <v>6.5</v>
      </c>
      <c r="CO85" s="29"/>
    </row>
    <row r="86" ht="15.75" customHeight="1">
      <c r="A86" s="53" t="s">
        <v>86</v>
      </c>
      <c r="B86" s="23">
        <v>5</v>
      </c>
      <c r="C86" s="23">
        <v>5</v>
      </c>
      <c r="D86" s="23">
        <v>5</v>
      </c>
      <c r="E86" s="23">
        <v>5</v>
      </c>
      <c r="F86" s="23">
        <v>9</v>
      </c>
      <c r="G86" s="24">
        <v>6.5</v>
      </c>
      <c r="H86" s="23">
        <v>6</v>
      </c>
      <c r="I86" s="23">
        <v>3.5</v>
      </c>
      <c r="J86" s="23">
        <v>5</v>
      </c>
      <c r="K86" s="23">
        <v>6.5</v>
      </c>
      <c r="L86" s="23">
        <v>5.5</v>
      </c>
      <c r="M86" s="25">
        <v>11</v>
      </c>
      <c r="N86" s="26">
        <v>3</v>
      </c>
      <c r="O86" s="23">
        <v>6</v>
      </c>
      <c r="P86" s="23">
        <v>7</v>
      </c>
      <c r="Q86" s="23">
        <v>5</v>
      </c>
      <c r="R86" s="23">
        <v>5</v>
      </c>
      <c r="S86" s="23">
        <v>4</v>
      </c>
      <c r="T86" s="23">
        <v>5.5</v>
      </c>
      <c r="U86" s="23">
        <v>5.5</v>
      </c>
      <c r="V86" s="23">
        <v>5</v>
      </c>
      <c r="W86" s="23">
        <v>6.5</v>
      </c>
      <c r="X86" s="23">
        <v>7</v>
      </c>
      <c r="Y86" s="23">
        <v>6.5</v>
      </c>
      <c r="Z86" s="23">
        <v>5</v>
      </c>
      <c r="AA86" s="23">
        <v>6.5</v>
      </c>
      <c r="AB86" s="23">
        <v>5.5</v>
      </c>
      <c r="AC86" s="23">
        <v>6</v>
      </c>
      <c r="AD86" s="31">
        <v>6.5</v>
      </c>
      <c r="AE86" s="23">
        <v>7</v>
      </c>
      <c r="AF86" s="23">
        <v>6</v>
      </c>
      <c r="AG86" s="23">
        <v>3.5</v>
      </c>
      <c r="AH86" s="23">
        <v>6</v>
      </c>
      <c r="AI86" s="23">
        <v>7</v>
      </c>
      <c r="AJ86" s="23">
        <v>5</v>
      </c>
      <c r="AK86" s="23">
        <v>2.5</v>
      </c>
      <c r="AL86" s="23">
        <v>6</v>
      </c>
      <c r="AM86" s="23">
        <v>6</v>
      </c>
      <c r="AN86" s="25">
        <v>11</v>
      </c>
      <c r="AO86" s="25">
        <v>8.5</v>
      </c>
      <c r="AP86" s="23">
        <v>6.5</v>
      </c>
      <c r="AQ86" s="23">
        <v>8</v>
      </c>
      <c r="AR86" s="23">
        <v>8</v>
      </c>
      <c r="AS86" s="23">
        <v>5</v>
      </c>
      <c r="AT86" s="23">
        <v>9.5</v>
      </c>
      <c r="AU86" s="23">
        <v>5</v>
      </c>
      <c r="AV86" s="25">
        <v>11</v>
      </c>
      <c r="AW86" s="23">
        <v>5</v>
      </c>
      <c r="AX86" s="23">
        <v>6.5</v>
      </c>
      <c r="AY86" s="23">
        <v>8</v>
      </c>
      <c r="AZ86" s="23">
        <v>3.5</v>
      </c>
      <c r="BA86" s="23">
        <v>5</v>
      </c>
      <c r="BB86" s="26">
        <v>3.5</v>
      </c>
      <c r="BC86" s="23">
        <v>9</v>
      </c>
      <c r="BD86" s="23">
        <v>6</v>
      </c>
      <c r="BE86" s="23">
        <v>12.5</v>
      </c>
      <c r="BF86" s="23">
        <v>5</v>
      </c>
      <c r="BG86" s="23">
        <v>5</v>
      </c>
      <c r="BH86" s="23">
        <v>8</v>
      </c>
      <c r="BI86" s="23">
        <v>6</v>
      </c>
      <c r="BJ86" s="23">
        <v>7.5</v>
      </c>
      <c r="BK86" s="23">
        <v>5.5</v>
      </c>
      <c r="BL86" s="23">
        <v>6</v>
      </c>
      <c r="BM86" s="23">
        <v>6.5</v>
      </c>
      <c r="BN86" s="23">
        <v>5</v>
      </c>
      <c r="BO86" s="23">
        <v>6.5</v>
      </c>
      <c r="BP86" s="23">
        <v>12.5</v>
      </c>
      <c r="BQ86" s="26">
        <v>7.5</v>
      </c>
      <c r="BR86" s="23">
        <v>4.5</v>
      </c>
      <c r="BS86" s="25">
        <v>11</v>
      </c>
      <c r="BT86" s="23">
        <v>5</v>
      </c>
      <c r="BU86" s="23">
        <v>6</v>
      </c>
      <c r="BV86" s="23">
        <v>6</v>
      </c>
      <c r="BW86" s="26">
        <v>5</v>
      </c>
      <c r="BX86" s="23">
        <v>7</v>
      </c>
      <c r="BY86" s="23">
        <v>6.5</v>
      </c>
      <c r="BZ86" s="26">
        <v>5.5</v>
      </c>
      <c r="CA86" s="23">
        <v>6</v>
      </c>
      <c r="CB86" s="23">
        <v>8</v>
      </c>
      <c r="CC86" s="23">
        <v>6</v>
      </c>
      <c r="CD86" s="26">
        <v>4</v>
      </c>
      <c r="CE86" s="23">
        <v>3.5</v>
      </c>
      <c r="CF86" s="23">
        <v>6.5</v>
      </c>
      <c r="CG86" s="23"/>
      <c r="CH86" s="23">
        <v>5.5</v>
      </c>
      <c r="CI86" s="23">
        <v>6</v>
      </c>
      <c r="CJ86" s="23">
        <v>6</v>
      </c>
      <c r="CK86" s="23">
        <v>6</v>
      </c>
      <c r="CL86" s="23">
        <v>6.5</v>
      </c>
      <c r="CM86" s="23">
        <v>7</v>
      </c>
      <c r="CO86" s="29"/>
    </row>
    <row r="87" ht="15.75" customHeight="1">
      <c r="A87" s="22" t="s">
        <v>87</v>
      </c>
      <c r="B87" s="23">
        <v>3.5</v>
      </c>
      <c r="C87" s="23">
        <v>3.5</v>
      </c>
      <c r="D87" s="23">
        <v>3.5</v>
      </c>
      <c r="E87" s="23">
        <v>3.5</v>
      </c>
      <c r="F87" s="23">
        <v>7.5</v>
      </c>
      <c r="G87" s="24">
        <v>4</v>
      </c>
      <c r="H87" s="23">
        <v>5.5</v>
      </c>
      <c r="I87" s="23">
        <v>5.5</v>
      </c>
      <c r="J87" s="23">
        <v>3.5</v>
      </c>
      <c r="K87" s="23">
        <v>4</v>
      </c>
      <c r="L87" s="23">
        <v>4</v>
      </c>
      <c r="M87" s="25">
        <v>9.5</v>
      </c>
      <c r="N87" s="26">
        <v>3.5</v>
      </c>
      <c r="O87" s="23">
        <v>3.5</v>
      </c>
      <c r="P87" s="23">
        <v>5.5</v>
      </c>
      <c r="Q87" s="23">
        <v>3.5</v>
      </c>
      <c r="R87" s="23">
        <v>3.5</v>
      </c>
      <c r="S87" s="23">
        <v>5.5</v>
      </c>
      <c r="T87" s="23">
        <v>4</v>
      </c>
      <c r="U87" s="23">
        <v>6</v>
      </c>
      <c r="V87" s="23">
        <v>3.5</v>
      </c>
      <c r="W87" s="23">
        <v>4</v>
      </c>
      <c r="X87" s="23">
        <v>6.5</v>
      </c>
      <c r="Y87" s="23">
        <v>4</v>
      </c>
      <c r="Z87" s="23">
        <v>3.5</v>
      </c>
      <c r="AA87" s="23">
        <v>4</v>
      </c>
      <c r="AB87" s="23">
        <v>3</v>
      </c>
      <c r="AC87" s="23">
        <v>3.5</v>
      </c>
      <c r="AD87" s="31">
        <v>6</v>
      </c>
      <c r="AE87" s="23">
        <v>6.5</v>
      </c>
      <c r="AF87" s="23">
        <v>3.5</v>
      </c>
      <c r="AG87" s="23">
        <v>4.5</v>
      </c>
      <c r="AH87" s="23">
        <v>4.5</v>
      </c>
      <c r="AI87" s="23">
        <v>4.5</v>
      </c>
      <c r="AJ87" s="23">
        <v>3.5</v>
      </c>
      <c r="AK87" s="23">
        <v>6</v>
      </c>
      <c r="AL87" s="23">
        <v>3.5</v>
      </c>
      <c r="AM87" s="23">
        <v>3.5</v>
      </c>
      <c r="AN87" s="25">
        <v>9.5</v>
      </c>
      <c r="AO87" s="25">
        <v>10</v>
      </c>
      <c r="AP87" s="23">
        <v>6</v>
      </c>
      <c r="AQ87" s="23">
        <v>6.5</v>
      </c>
      <c r="AR87" s="23">
        <v>8.5</v>
      </c>
      <c r="AS87" s="23">
        <v>3.5</v>
      </c>
      <c r="AT87" s="23">
        <v>7</v>
      </c>
      <c r="AU87" s="23">
        <v>3.5</v>
      </c>
      <c r="AV87" s="25">
        <v>9.5</v>
      </c>
      <c r="AW87" s="23">
        <v>3.5</v>
      </c>
      <c r="AX87" s="23">
        <v>6.5</v>
      </c>
      <c r="AY87" s="23">
        <v>5.5</v>
      </c>
      <c r="AZ87" s="23">
        <v>5.5</v>
      </c>
      <c r="BA87" s="23">
        <v>3.5</v>
      </c>
      <c r="BB87" s="26">
        <v>3.5</v>
      </c>
      <c r="BC87" s="23">
        <v>6.5</v>
      </c>
      <c r="BD87" s="23">
        <v>3.5</v>
      </c>
      <c r="BE87" s="23">
        <v>11</v>
      </c>
      <c r="BF87" s="23">
        <v>3.5</v>
      </c>
      <c r="BG87" s="23">
        <v>3.5</v>
      </c>
      <c r="BH87" s="23">
        <v>5.5</v>
      </c>
      <c r="BI87" s="23">
        <v>3.5</v>
      </c>
      <c r="BJ87" s="23">
        <v>7</v>
      </c>
      <c r="BK87" s="23">
        <v>4.5</v>
      </c>
      <c r="BL87" s="23">
        <v>5.5</v>
      </c>
      <c r="BM87" s="23">
        <v>4</v>
      </c>
      <c r="BN87" s="23">
        <v>3.5</v>
      </c>
      <c r="BO87" s="23">
        <v>6</v>
      </c>
      <c r="BP87" s="23">
        <v>11</v>
      </c>
      <c r="BQ87" s="26">
        <v>6</v>
      </c>
      <c r="BR87" s="23">
        <v>3.5</v>
      </c>
      <c r="BS87" s="25">
        <v>9.5</v>
      </c>
      <c r="BT87" s="23">
        <v>5.5</v>
      </c>
      <c r="BU87" s="23">
        <v>3.5</v>
      </c>
      <c r="BV87" s="23">
        <v>3.5</v>
      </c>
      <c r="BW87" s="26">
        <v>3.5</v>
      </c>
      <c r="BX87" s="23">
        <v>4.5</v>
      </c>
      <c r="BY87" s="23">
        <v>4</v>
      </c>
      <c r="BZ87" s="26">
        <v>4</v>
      </c>
      <c r="CA87" s="23">
        <v>3.5</v>
      </c>
      <c r="CB87" s="23">
        <v>6.5</v>
      </c>
      <c r="CC87" s="23">
        <v>3.5</v>
      </c>
      <c r="CD87" s="26">
        <v>3.5</v>
      </c>
      <c r="CE87" s="23">
        <v>5.5</v>
      </c>
      <c r="CF87" s="23">
        <v>4</v>
      </c>
      <c r="CG87" s="23">
        <v>5.5</v>
      </c>
      <c r="CH87" s="23"/>
      <c r="CI87" s="23">
        <v>3.5</v>
      </c>
      <c r="CJ87" s="23">
        <v>3.5</v>
      </c>
      <c r="CK87" s="23">
        <v>3.5</v>
      </c>
      <c r="CL87" s="23">
        <v>4</v>
      </c>
      <c r="CM87" s="23">
        <v>5.5</v>
      </c>
      <c r="CO87" s="29"/>
    </row>
    <row r="88" ht="15.75" customHeight="1">
      <c r="A88" s="22" t="s">
        <v>88</v>
      </c>
      <c r="B88" s="23">
        <v>5.5</v>
      </c>
      <c r="C88" s="23">
        <v>3.5</v>
      </c>
      <c r="D88" s="23">
        <v>5.5</v>
      </c>
      <c r="E88" s="23">
        <v>5.5</v>
      </c>
      <c r="F88" s="23">
        <v>7.5</v>
      </c>
      <c r="G88" s="24">
        <v>4</v>
      </c>
      <c r="H88" s="23">
        <v>5.5</v>
      </c>
      <c r="I88" s="23">
        <v>6</v>
      </c>
      <c r="J88" s="23">
        <v>5.5</v>
      </c>
      <c r="K88" s="23">
        <v>4</v>
      </c>
      <c r="L88" s="23">
        <v>4</v>
      </c>
      <c r="M88" s="25">
        <v>10.5</v>
      </c>
      <c r="N88" s="26">
        <v>3.5</v>
      </c>
      <c r="O88" s="23">
        <v>3.5</v>
      </c>
      <c r="P88" s="23">
        <v>6</v>
      </c>
      <c r="Q88" s="23">
        <v>5.5</v>
      </c>
      <c r="R88" s="23">
        <v>3.5</v>
      </c>
      <c r="S88" s="23">
        <v>5.5</v>
      </c>
      <c r="T88" s="23">
        <v>6</v>
      </c>
      <c r="U88" s="23">
        <v>6.5</v>
      </c>
      <c r="V88" s="23">
        <v>5.5</v>
      </c>
      <c r="W88" s="23">
        <v>4</v>
      </c>
      <c r="X88" s="23">
        <v>7.5</v>
      </c>
      <c r="Y88" s="23">
        <v>4</v>
      </c>
      <c r="Z88" s="23">
        <v>3.5</v>
      </c>
      <c r="AA88" s="23">
        <v>4</v>
      </c>
      <c r="AB88" s="23">
        <v>3</v>
      </c>
      <c r="AC88" s="23">
        <v>3.5</v>
      </c>
      <c r="AD88" s="31">
        <v>5.5</v>
      </c>
      <c r="AE88" s="23">
        <v>7.5</v>
      </c>
      <c r="AF88" s="23">
        <v>3.5</v>
      </c>
      <c r="AG88" s="23">
        <v>6</v>
      </c>
      <c r="AH88" s="23">
        <v>2</v>
      </c>
      <c r="AI88" s="23">
        <v>4.5</v>
      </c>
      <c r="AJ88" s="23">
        <v>3.5</v>
      </c>
      <c r="AK88" s="23">
        <v>6.5</v>
      </c>
      <c r="AL88" s="23">
        <v>3.5</v>
      </c>
      <c r="AM88" s="23">
        <v>3.5</v>
      </c>
      <c r="AN88" s="25">
        <v>10.5</v>
      </c>
      <c r="AO88" s="25">
        <v>10</v>
      </c>
      <c r="AP88" s="23">
        <v>6</v>
      </c>
      <c r="AQ88" s="23">
        <v>7.5</v>
      </c>
      <c r="AR88" s="23">
        <v>9.5</v>
      </c>
      <c r="AS88" s="23">
        <v>5.5</v>
      </c>
      <c r="AT88" s="23">
        <v>7</v>
      </c>
      <c r="AU88" s="23">
        <v>5.5</v>
      </c>
      <c r="AV88" s="25">
        <v>10.5</v>
      </c>
      <c r="AW88" s="23">
        <v>3.5</v>
      </c>
      <c r="AX88" s="23">
        <v>6.5</v>
      </c>
      <c r="AY88" s="23">
        <v>5.5</v>
      </c>
      <c r="AZ88" s="23">
        <v>6</v>
      </c>
      <c r="BA88" s="23">
        <v>5.5</v>
      </c>
      <c r="BB88" s="26">
        <v>4.5</v>
      </c>
      <c r="BC88" s="23">
        <v>6.5</v>
      </c>
      <c r="BD88" s="23">
        <v>3.5</v>
      </c>
      <c r="BE88" s="23">
        <v>11</v>
      </c>
      <c r="BF88" s="23">
        <v>5.5</v>
      </c>
      <c r="BG88" s="23">
        <v>5.5</v>
      </c>
      <c r="BH88" s="23">
        <v>5.5</v>
      </c>
      <c r="BI88" s="23">
        <v>3.5</v>
      </c>
      <c r="BJ88" s="23">
        <v>8</v>
      </c>
      <c r="BK88" s="23">
        <v>6</v>
      </c>
      <c r="BL88" s="23">
        <v>5.5</v>
      </c>
      <c r="BM88" s="23">
        <v>4</v>
      </c>
      <c r="BN88" s="23">
        <v>3.5</v>
      </c>
      <c r="BO88" s="23">
        <v>6</v>
      </c>
      <c r="BP88" s="23">
        <v>11</v>
      </c>
      <c r="BQ88" s="26">
        <v>7</v>
      </c>
      <c r="BR88" s="23">
        <v>5.5</v>
      </c>
      <c r="BS88" s="25">
        <v>10.5</v>
      </c>
      <c r="BT88" s="23">
        <v>5.5</v>
      </c>
      <c r="BU88" s="23">
        <v>3.5</v>
      </c>
      <c r="BV88" s="23">
        <v>3.5</v>
      </c>
      <c r="BW88" s="26">
        <v>4</v>
      </c>
      <c r="BX88" s="23">
        <v>4.5</v>
      </c>
      <c r="BY88" s="23">
        <v>4</v>
      </c>
      <c r="BZ88" s="26">
        <v>4</v>
      </c>
      <c r="CA88" s="23">
        <v>3.5</v>
      </c>
      <c r="CB88" s="23">
        <v>7.5</v>
      </c>
      <c r="CC88" s="23">
        <v>3.5</v>
      </c>
      <c r="CD88" s="26">
        <v>3</v>
      </c>
      <c r="CE88" s="23">
        <v>6</v>
      </c>
      <c r="CF88" s="23">
        <v>4</v>
      </c>
      <c r="CG88" s="23">
        <v>6</v>
      </c>
      <c r="CH88" s="23">
        <v>3.5</v>
      </c>
      <c r="CI88" s="23"/>
      <c r="CJ88" s="23">
        <v>4</v>
      </c>
      <c r="CK88" s="23">
        <v>3.5</v>
      </c>
      <c r="CL88" s="23">
        <v>4</v>
      </c>
      <c r="CM88" s="23">
        <v>6</v>
      </c>
      <c r="CO88" s="29"/>
    </row>
    <row r="89" ht="15.75" customHeight="1">
      <c r="A89" s="22" t="s">
        <v>89</v>
      </c>
      <c r="B89" s="23">
        <v>5.5</v>
      </c>
      <c r="C89" s="23">
        <v>3.5</v>
      </c>
      <c r="D89" s="23">
        <v>5.5</v>
      </c>
      <c r="E89" s="23">
        <v>5.5</v>
      </c>
      <c r="F89" s="23">
        <v>7.5</v>
      </c>
      <c r="G89" s="24">
        <v>4</v>
      </c>
      <c r="H89" s="23">
        <v>5.5</v>
      </c>
      <c r="I89" s="23">
        <v>6</v>
      </c>
      <c r="J89" s="23">
        <v>5.5</v>
      </c>
      <c r="K89" s="23">
        <v>4</v>
      </c>
      <c r="L89" s="23">
        <v>4</v>
      </c>
      <c r="M89" s="25">
        <v>10.5</v>
      </c>
      <c r="N89" s="26">
        <v>3.5</v>
      </c>
      <c r="O89" s="23">
        <v>3.5</v>
      </c>
      <c r="P89" s="23">
        <v>6</v>
      </c>
      <c r="Q89" s="23">
        <v>5.5</v>
      </c>
      <c r="R89" s="23">
        <v>3.5</v>
      </c>
      <c r="S89" s="23">
        <v>5.5</v>
      </c>
      <c r="T89" s="23">
        <v>6</v>
      </c>
      <c r="U89" s="23">
        <v>6.5</v>
      </c>
      <c r="V89" s="23">
        <v>5.5</v>
      </c>
      <c r="W89" s="23">
        <v>4</v>
      </c>
      <c r="X89" s="23">
        <v>7.5</v>
      </c>
      <c r="Y89" s="23">
        <v>4</v>
      </c>
      <c r="Z89" s="23">
        <v>3.5</v>
      </c>
      <c r="AA89" s="23">
        <v>4</v>
      </c>
      <c r="AB89" s="23">
        <v>3</v>
      </c>
      <c r="AC89" s="23">
        <v>3.5</v>
      </c>
      <c r="AD89" s="31">
        <v>5.5</v>
      </c>
      <c r="AE89" s="23">
        <v>7.5</v>
      </c>
      <c r="AF89" s="23">
        <v>3.5</v>
      </c>
      <c r="AG89" s="23">
        <v>6</v>
      </c>
      <c r="AH89" s="23">
        <v>2</v>
      </c>
      <c r="AI89" s="23">
        <v>4.5</v>
      </c>
      <c r="AJ89" s="23">
        <v>3.5</v>
      </c>
      <c r="AK89" s="23">
        <v>6.5</v>
      </c>
      <c r="AL89" s="23">
        <v>3.5</v>
      </c>
      <c r="AM89" s="23">
        <v>3.5</v>
      </c>
      <c r="AN89" s="25">
        <v>10.5</v>
      </c>
      <c r="AO89" s="25">
        <v>10</v>
      </c>
      <c r="AP89" s="23">
        <v>6</v>
      </c>
      <c r="AQ89" s="23">
        <v>7.5</v>
      </c>
      <c r="AR89" s="23">
        <v>9.5</v>
      </c>
      <c r="AS89" s="23">
        <v>5.5</v>
      </c>
      <c r="AT89" s="23">
        <v>7</v>
      </c>
      <c r="AU89" s="23">
        <v>5.5</v>
      </c>
      <c r="AV89" s="25">
        <v>10.5</v>
      </c>
      <c r="AW89" s="23">
        <v>3.5</v>
      </c>
      <c r="AX89" s="23">
        <v>6.5</v>
      </c>
      <c r="AY89" s="23">
        <v>5.5</v>
      </c>
      <c r="AZ89" s="23">
        <v>6</v>
      </c>
      <c r="BA89" s="23">
        <v>5.5</v>
      </c>
      <c r="BB89" s="26">
        <v>4.5</v>
      </c>
      <c r="BC89" s="23">
        <v>6.5</v>
      </c>
      <c r="BD89" s="23">
        <v>3.5</v>
      </c>
      <c r="BE89" s="23">
        <v>11</v>
      </c>
      <c r="BF89" s="23">
        <v>5.5</v>
      </c>
      <c r="BG89" s="23">
        <v>5.5</v>
      </c>
      <c r="BH89" s="23">
        <v>5.5</v>
      </c>
      <c r="BI89" s="23">
        <v>3.5</v>
      </c>
      <c r="BJ89" s="23">
        <v>8</v>
      </c>
      <c r="BK89" s="23">
        <v>6</v>
      </c>
      <c r="BL89" s="23">
        <v>5.5</v>
      </c>
      <c r="BM89" s="23">
        <v>4</v>
      </c>
      <c r="BN89" s="23">
        <v>3.5</v>
      </c>
      <c r="BO89" s="23">
        <v>6</v>
      </c>
      <c r="BP89" s="23">
        <v>11</v>
      </c>
      <c r="BQ89" s="26">
        <v>7</v>
      </c>
      <c r="BR89" s="23">
        <v>5.5</v>
      </c>
      <c r="BS89" s="25">
        <v>10.5</v>
      </c>
      <c r="BT89" s="23">
        <v>5.5</v>
      </c>
      <c r="BU89" s="23">
        <v>3.5</v>
      </c>
      <c r="BV89" s="23">
        <v>3.5</v>
      </c>
      <c r="BW89" s="26">
        <v>4</v>
      </c>
      <c r="BX89" s="23">
        <v>4.5</v>
      </c>
      <c r="BY89" s="23">
        <v>4</v>
      </c>
      <c r="BZ89" s="26">
        <v>4</v>
      </c>
      <c r="CA89" s="23">
        <v>3.5</v>
      </c>
      <c r="CB89" s="23">
        <v>7.5</v>
      </c>
      <c r="CC89" s="23">
        <v>3.5</v>
      </c>
      <c r="CD89" s="26">
        <v>3</v>
      </c>
      <c r="CE89" s="23">
        <v>6</v>
      </c>
      <c r="CF89" s="23">
        <v>4</v>
      </c>
      <c r="CG89" s="23">
        <v>6</v>
      </c>
      <c r="CH89" s="23">
        <v>3.5</v>
      </c>
      <c r="CI89" s="23">
        <v>4</v>
      </c>
      <c r="CJ89" s="23"/>
      <c r="CK89" s="23">
        <v>3.5</v>
      </c>
      <c r="CL89" s="23">
        <v>4</v>
      </c>
      <c r="CM89" s="23">
        <v>6</v>
      </c>
      <c r="CO89" s="29"/>
    </row>
    <row r="90" ht="15.75" customHeight="1">
      <c r="A90" s="22" t="s">
        <v>90</v>
      </c>
      <c r="B90" s="23">
        <v>5.5</v>
      </c>
      <c r="C90" s="23">
        <v>3.5</v>
      </c>
      <c r="D90" s="23">
        <v>5.5</v>
      </c>
      <c r="E90" s="23">
        <v>5.5</v>
      </c>
      <c r="F90" s="23">
        <v>7.5</v>
      </c>
      <c r="G90" s="24">
        <v>4</v>
      </c>
      <c r="H90" s="23">
        <v>4</v>
      </c>
      <c r="I90" s="23">
        <v>6</v>
      </c>
      <c r="J90" s="23">
        <v>5.5</v>
      </c>
      <c r="K90" s="23">
        <v>4</v>
      </c>
      <c r="L90" s="23">
        <v>4</v>
      </c>
      <c r="M90" s="25">
        <v>10.5</v>
      </c>
      <c r="N90" s="26">
        <v>3.5</v>
      </c>
      <c r="O90" s="23">
        <v>3</v>
      </c>
      <c r="P90" s="23">
        <v>6</v>
      </c>
      <c r="Q90" s="23">
        <v>5.5</v>
      </c>
      <c r="R90" s="23">
        <v>3.5</v>
      </c>
      <c r="S90" s="23">
        <v>5.5</v>
      </c>
      <c r="T90" s="23">
        <v>6</v>
      </c>
      <c r="U90" s="23">
        <v>6.5</v>
      </c>
      <c r="V90" s="23">
        <v>5.5</v>
      </c>
      <c r="W90" s="23">
        <v>4</v>
      </c>
      <c r="X90" s="23">
        <v>7.5</v>
      </c>
      <c r="Y90" s="23">
        <v>4</v>
      </c>
      <c r="Z90" s="23">
        <v>3.5</v>
      </c>
      <c r="AA90" s="23">
        <v>4</v>
      </c>
      <c r="AB90" s="23">
        <v>3</v>
      </c>
      <c r="AC90" s="23">
        <v>3</v>
      </c>
      <c r="AD90" s="31">
        <v>5.5</v>
      </c>
      <c r="AE90" s="23">
        <v>7.5</v>
      </c>
      <c r="AF90" s="23">
        <v>3.5</v>
      </c>
      <c r="AG90" s="23">
        <v>6</v>
      </c>
      <c r="AH90" s="23">
        <v>3.5</v>
      </c>
      <c r="AI90" s="23">
        <v>4.5</v>
      </c>
      <c r="AJ90" s="23">
        <v>3.5</v>
      </c>
      <c r="AK90" s="23">
        <v>6.5</v>
      </c>
      <c r="AL90" s="23">
        <v>3</v>
      </c>
      <c r="AM90" s="23">
        <v>3.5</v>
      </c>
      <c r="AN90" s="25">
        <v>10.5</v>
      </c>
      <c r="AO90" s="25">
        <v>10</v>
      </c>
      <c r="AP90" s="23">
        <v>6</v>
      </c>
      <c r="AQ90" s="23">
        <v>7.5</v>
      </c>
      <c r="AR90" s="23">
        <v>9.5</v>
      </c>
      <c r="AS90" s="23">
        <v>5.5</v>
      </c>
      <c r="AT90" s="23">
        <v>6</v>
      </c>
      <c r="AU90" s="23">
        <v>5.5</v>
      </c>
      <c r="AV90" s="25">
        <v>10.5</v>
      </c>
      <c r="AW90" s="23">
        <v>3.5</v>
      </c>
      <c r="AX90" s="23">
        <v>6.5</v>
      </c>
      <c r="AY90" s="23">
        <v>4.5</v>
      </c>
      <c r="AZ90" s="23">
        <v>6</v>
      </c>
      <c r="BA90" s="23">
        <v>5.5</v>
      </c>
      <c r="BB90" s="26">
        <v>4</v>
      </c>
      <c r="BC90" s="23">
        <v>6.5</v>
      </c>
      <c r="BD90" s="23">
        <v>3</v>
      </c>
      <c r="BE90" s="23">
        <v>11</v>
      </c>
      <c r="BF90" s="23">
        <v>5.5</v>
      </c>
      <c r="BG90" s="23">
        <v>5.5</v>
      </c>
      <c r="BH90" s="23">
        <v>5.5</v>
      </c>
      <c r="BI90" s="23">
        <v>3.5</v>
      </c>
      <c r="BJ90" s="23">
        <v>8</v>
      </c>
      <c r="BK90" s="23">
        <v>6</v>
      </c>
      <c r="BL90" s="23">
        <v>4</v>
      </c>
      <c r="BM90" s="23">
        <v>4</v>
      </c>
      <c r="BN90" s="23">
        <v>3.5</v>
      </c>
      <c r="BO90" s="23">
        <v>6</v>
      </c>
      <c r="BP90" s="23">
        <v>11</v>
      </c>
      <c r="BQ90" s="26">
        <v>7</v>
      </c>
      <c r="BR90" s="23">
        <v>5.5</v>
      </c>
      <c r="BS90" s="25">
        <v>10.5</v>
      </c>
      <c r="BT90" s="23">
        <v>6</v>
      </c>
      <c r="BU90" s="23">
        <v>3.5</v>
      </c>
      <c r="BV90" s="23">
        <v>4</v>
      </c>
      <c r="BW90" s="26">
        <v>4</v>
      </c>
      <c r="BX90" s="23">
        <v>4.5</v>
      </c>
      <c r="BY90" s="23">
        <v>4</v>
      </c>
      <c r="BZ90" s="26">
        <v>4</v>
      </c>
      <c r="CA90" s="23">
        <v>3.5</v>
      </c>
      <c r="CB90" s="23">
        <v>7.5</v>
      </c>
      <c r="CC90" s="23">
        <v>3.5</v>
      </c>
      <c r="CD90" s="26">
        <v>3</v>
      </c>
      <c r="CE90" s="23">
        <v>6</v>
      </c>
      <c r="CF90" s="23">
        <v>4</v>
      </c>
      <c r="CG90" s="23">
        <v>6</v>
      </c>
      <c r="CH90" s="23">
        <v>3.5</v>
      </c>
      <c r="CI90" s="23">
        <v>3.5</v>
      </c>
      <c r="CJ90" s="23">
        <v>3.5</v>
      </c>
      <c r="CK90" s="23"/>
      <c r="CL90" s="23">
        <v>4</v>
      </c>
      <c r="CM90" s="23">
        <v>6</v>
      </c>
      <c r="CO90" s="29"/>
    </row>
    <row r="91" ht="15.75" customHeight="1">
      <c r="A91" s="22" t="s">
        <v>91</v>
      </c>
      <c r="B91" s="23">
        <v>6</v>
      </c>
      <c r="C91" s="23">
        <v>4</v>
      </c>
      <c r="D91" s="23">
        <v>6</v>
      </c>
      <c r="E91" s="23">
        <v>6</v>
      </c>
      <c r="F91" s="23">
        <v>7.5</v>
      </c>
      <c r="G91" s="24">
        <v>3</v>
      </c>
      <c r="H91" s="23">
        <v>6</v>
      </c>
      <c r="I91" s="23">
        <v>6.5</v>
      </c>
      <c r="J91" s="23">
        <v>6</v>
      </c>
      <c r="K91" s="23">
        <v>4.5</v>
      </c>
      <c r="L91" s="23">
        <v>4.5</v>
      </c>
      <c r="M91" s="25">
        <v>11</v>
      </c>
      <c r="N91" s="26">
        <v>4</v>
      </c>
      <c r="O91" s="23">
        <v>4</v>
      </c>
      <c r="P91" s="23">
        <v>6.5</v>
      </c>
      <c r="Q91" s="23">
        <v>6</v>
      </c>
      <c r="R91" s="23">
        <v>3</v>
      </c>
      <c r="S91" s="23">
        <v>6</v>
      </c>
      <c r="T91" s="23">
        <v>6.5</v>
      </c>
      <c r="U91" s="23">
        <v>7</v>
      </c>
      <c r="V91" s="23">
        <v>6</v>
      </c>
      <c r="W91" s="23">
        <v>4.5</v>
      </c>
      <c r="X91" s="23">
        <v>8</v>
      </c>
      <c r="Y91" s="23">
        <v>4.5</v>
      </c>
      <c r="Z91" s="23">
        <v>4</v>
      </c>
      <c r="AA91" s="23">
        <v>3</v>
      </c>
      <c r="AB91" s="23">
        <v>3.5</v>
      </c>
      <c r="AC91" s="23">
        <v>4</v>
      </c>
      <c r="AD91" s="31">
        <v>6</v>
      </c>
      <c r="AE91" s="23">
        <v>8</v>
      </c>
      <c r="AF91" s="23">
        <v>4</v>
      </c>
      <c r="AG91" s="23">
        <v>6.5</v>
      </c>
      <c r="AH91" s="23">
        <v>4</v>
      </c>
      <c r="AI91" s="23">
        <v>5</v>
      </c>
      <c r="AJ91" s="23">
        <v>4</v>
      </c>
      <c r="AK91" s="23">
        <v>7</v>
      </c>
      <c r="AL91" s="23">
        <v>4</v>
      </c>
      <c r="AM91" s="23">
        <v>3</v>
      </c>
      <c r="AN91" s="25">
        <v>11</v>
      </c>
      <c r="AO91" s="25">
        <v>10.5</v>
      </c>
      <c r="AP91" s="23">
        <v>6</v>
      </c>
      <c r="AQ91" s="23">
        <v>8</v>
      </c>
      <c r="AR91" s="23">
        <v>10</v>
      </c>
      <c r="AS91" s="23">
        <v>6</v>
      </c>
      <c r="AT91" s="23">
        <v>7.5</v>
      </c>
      <c r="AU91" s="23">
        <v>6</v>
      </c>
      <c r="AV91" s="25">
        <v>11</v>
      </c>
      <c r="AW91" s="23">
        <v>4</v>
      </c>
      <c r="AX91" s="23">
        <v>7</v>
      </c>
      <c r="AY91" s="23">
        <v>6</v>
      </c>
      <c r="AZ91" s="23">
        <v>6.5</v>
      </c>
      <c r="BA91" s="23">
        <v>6</v>
      </c>
      <c r="BB91" s="26">
        <v>4.5</v>
      </c>
      <c r="BC91" s="23">
        <v>7</v>
      </c>
      <c r="BD91" s="23">
        <v>4</v>
      </c>
      <c r="BE91" s="23">
        <v>11.5</v>
      </c>
      <c r="BF91" s="23">
        <v>6</v>
      </c>
      <c r="BG91" s="23">
        <v>6</v>
      </c>
      <c r="BH91" s="23">
        <v>6</v>
      </c>
      <c r="BI91" s="23">
        <v>3</v>
      </c>
      <c r="BJ91" s="23">
        <v>8.5</v>
      </c>
      <c r="BK91" s="23">
        <v>6.5</v>
      </c>
      <c r="BL91" s="23">
        <v>6</v>
      </c>
      <c r="BM91" s="23">
        <v>3</v>
      </c>
      <c r="BN91" s="23">
        <v>4</v>
      </c>
      <c r="BO91" s="23">
        <v>6</v>
      </c>
      <c r="BP91" s="23">
        <v>11.5</v>
      </c>
      <c r="BQ91" s="26">
        <v>7.5</v>
      </c>
      <c r="BR91" s="23">
        <v>6</v>
      </c>
      <c r="BS91" s="25">
        <v>11</v>
      </c>
      <c r="BT91" s="23">
        <v>6.5</v>
      </c>
      <c r="BU91" s="23">
        <v>3.5</v>
      </c>
      <c r="BV91" s="23">
        <v>4</v>
      </c>
      <c r="BW91" s="26">
        <v>4.5</v>
      </c>
      <c r="BX91" s="23">
        <v>5</v>
      </c>
      <c r="BY91" s="23">
        <v>3</v>
      </c>
      <c r="BZ91" s="26">
        <v>3</v>
      </c>
      <c r="CA91" s="23">
        <v>4</v>
      </c>
      <c r="CB91" s="23">
        <v>8</v>
      </c>
      <c r="CC91" s="23">
        <v>3</v>
      </c>
      <c r="CD91" s="26">
        <v>3.5</v>
      </c>
      <c r="CE91" s="23">
        <v>6.5</v>
      </c>
      <c r="CF91" s="23">
        <v>4.5</v>
      </c>
      <c r="CG91" s="23">
        <v>6.5</v>
      </c>
      <c r="CH91" s="23">
        <v>4</v>
      </c>
      <c r="CI91" s="23">
        <v>4</v>
      </c>
      <c r="CJ91" s="23">
        <v>4</v>
      </c>
      <c r="CK91" s="23">
        <v>4</v>
      </c>
      <c r="CL91" s="23"/>
      <c r="CM91" s="23">
        <v>6.5</v>
      </c>
      <c r="CO91" s="29"/>
    </row>
    <row r="92" ht="15.75" customHeight="1">
      <c r="A92" s="39" t="s">
        <v>92</v>
      </c>
      <c r="B92" s="23">
        <v>5</v>
      </c>
      <c r="C92" s="23">
        <v>5</v>
      </c>
      <c r="D92" s="23">
        <v>5</v>
      </c>
      <c r="E92" s="23">
        <v>5</v>
      </c>
      <c r="F92" s="23">
        <v>9</v>
      </c>
      <c r="G92" s="24">
        <v>6.5</v>
      </c>
      <c r="H92" s="23">
        <v>8</v>
      </c>
      <c r="I92" s="23">
        <v>7</v>
      </c>
      <c r="J92" s="23">
        <v>5</v>
      </c>
      <c r="K92" s="23">
        <v>6.5</v>
      </c>
      <c r="L92" s="40">
        <v>5.5</v>
      </c>
      <c r="M92" s="41">
        <v>8.5</v>
      </c>
      <c r="N92" s="26">
        <v>3</v>
      </c>
      <c r="O92" s="23">
        <v>6</v>
      </c>
      <c r="P92" s="23">
        <v>2.5</v>
      </c>
      <c r="Q92" s="23">
        <v>5</v>
      </c>
      <c r="R92" s="23">
        <v>6</v>
      </c>
      <c r="S92" s="23">
        <v>7.5</v>
      </c>
      <c r="T92" s="23">
        <v>5.5</v>
      </c>
      <c r="U92" s="23">
        <v>4.5</v>
      </c>
      <c r="V92" s="23">
        <v>5</v>
      </c>
      <c r="W92" s="23">
        <v>6.5</v>
      </c>
      <c r="X92" s="23">
        <v>7</v>
      </c>
      <c r="Y92" s="23">
        <v>6.5</v>
      </c>
      <c r="Z92" s="23">
        <v>5</v>
      </c>
      <c r="AA92" s="23">
        <v>6.5</v>
      </c>
      <c r="AB92" s="23">
        <v>5.5</v>
      </c>
      <c r="AC92" s="23">
        <v>6</v>
      </c>
      <c r="AD92" s="31">
        <v>6.5</v>
      </c>
      <c r="AE92" s="23">
        <v>7</v>
      </c>
      <c r="AF92" s="23">
        <v>6</v>
      </c>
      <c r="AG92" s="23">
        <v>6</v>
      </c>
      <c r="AH92" s="23">
        <v>4</v>
      </c>
      <c r="AI92" s="23">
        <v>7</v>
      </c>
      <c r="AJ92" s="23">
        <v>5</v>
      </c>
      <c r="AK92" s="23">
        <v>7.5</v>
      </c>
      <c r="AL92" s="23">
        <v>6</v>
      </c>
      <c r="AM92" s="23">
        <v>6</v>
      </c>
      <c r="AN92" s="41">
        <v>8.5</v>
      </c>
      <c r="AO92" s="25">
        <v>12</v>
      </c>
      <c r="AP92" s="23">
        <v>7</v>
      </c>
      <c r="AQ92" s="23">
        <v>5.5</v>
      </c>
      <c r="AR92" s="23">
        <v>5.5</v>
      </c>
      <c r="AS92" s="23">
        <v>5</v>
      </c>
      <c r="AT92" s="23">
        <v>9.5</v>
      </c>
      <c r="AU92" s="23">
        <v>5</v>
      </c>
      <c r="AV92" s="25">
        <v>8.5</v>
      </c>
      <c r="AW92" s="23">
        <v>5</v>
      </c>
      <c r="AX92" s="23">
        <v>9</v>
      </c>
      <c r="AY92" s="23">
        <v>8</v>
      </c>
      <c r="AZ92" s="23">
        <v>7</v>
      </c>
      <c r="BA92" s="23">
        <v>5</v>
      </c>
      <c r="BB92" s="26">
        <v>5</v>
      </c>
      <c r="BC92" s="23">
        <v>9</v>
      </c>
      <c r="BD92" s="23">
        <v>6</v>
      </c>
      <c r="BE92" s="23">
        <v>9.5</v>
      </c>
      <c r="BF92" s="23">
        <v>5</v>
      </c>
      <c r="BG92" s="23">
        <v>5</v>
      </c>
      <c r="BH92" s="23">
        <v>8</v>
      </c>
      <c r="BI92" s="23">
        <v>6</v>
      </c>
      <c r="BJ92" s="23">
        <v>7.5</v>
      </c>
      <c r="BK92" s="23">
        <v>5.5</v>
      </c>
      <c r="BL92" s="23">
        <v>8</v>
      </c>
      <c r="BM92" s="23">
        <v>6.5</v>
      </c>
      <c r="BN92" s="23">
        <v>5</v>
      </c>
      <c r="BO92" s="23">
        <v>8.5</v>
      </c>
      <c r="BP92" s="23">
        <v>10</v>
      </c>
      <c r="BQ92" s="26">
        <v>5</v>
      </c>
      <c r="BR92" s="23">
        <v>5</v>
      </c>
      <c r="BS92" s="41">
        <v>8.5</v>
      </c>
      <c r="BT92" s="23">
        <v>3</v>
      </c>
      <c r="BU92" s="23">
        <v>6</v>
      </c>
      <c r="BV92" s="23">
        <v>6</v>
      </c>
      <c r="BW92" s="26">
        <v>3</v>
      </c>
      <c r="BX92" s="23">
        <v>7</v>
      </c>
      <c r="BY92" s="23">
        <v>6.5</v>
      </c>
      <c r="BZ92" s="26">
        <v>6.5</v>
      </c>
      <c r="CA92" s="23">
        <v>6</v>
      </c>
      <c r="CB92" s="23">
        <v>5</v>
      </c>
      <c r="CC92" s="23">
        <v>6</v>
      </c>
      <c r="CD92" s="54">
        <v>4</v>
      </c>
      <c r="CE92" s="23">
        <v>7</v>
      </c>
      <c r="CF92" s="23">
        <v>6.5</v>
      </c>
      <c r="CG92" s="23">
        <v>7</v>
      </c>
      <c r="CH92" s="23">
        <v>5.5</v>
      </c>
      <c r="CI92" s="23">
        <v>6</v>
      </c>
      <c r="CJ92" s="23">
        <v>6</v>
      </c>
      <c r="CK92" s="23">
        <v>6</v>
      </c>
      <c r="CL92" s="23">
        <v>6.5</v>
      </c>
      <c r="CM92" s="23"/>
      <c r="CO92" s="29"/>
    </row>
  </sheetData>
  <autoFilter ref="A2:CM92">
    <sortState ref="A3:CG86">
      <sortCondition ref="A2:A86"/>
    </sortState>
  </autoFilter>
  <mergeCells count="1">
    <mergeCell ref="B1:CM1"/>
  </mergeCells>
  <printOptions headings="0" gridLines="0"/>
  <pageMargins left="0.69999999999999996" right="0.69999999999999996" top="0.75" bottom="0.75" header="0.29999999999999999" footer="0.29999999999999999"/>
  <pageSetup paperSize="9" scale="20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45" id="{000A007C-00D8-4B5B-BF15-00B400E500BD}">
            <xm:f>LEN(TRIM(B3))=0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R19:T21 N19:P21 AZ19:BI21 AZ3:BP3 AU19:AX21 AU15:AX17 R3:AC3 R48:T51 CF48:CM51 R65:T71 CF65:CM71 V19:W21 CF23:CM24 R23:W24 R33:W38 CF33:CM40 R26:W30 CF26:CM30 Y19:AC30 AF19:AM24 R46:T46 CF46:CM46 AR19:AS21 N23:P24 N26:P30 N33:P38 N48:P51 BL19:BP21 CF75:CJ75 CM75 AT15:AT21 AR64:BI64 AR22:BI24 CF3:CM21 BK4:BK21 AY3:AY21 V4:W17 U4:U21 Y4:AC17 AF4:AM17 AE4:AE24 BJ4:BJ24 AR3:AX14 B18:K21 B53:K62 B48:K50 B64:T64 B23:K24 B22:W22 B63:W63 B33:K38 B32:W32 B26:K30 B25:W25 B47:T47 X4:X30 AZ65:BI71 BK22:BP24 AE46:AM51 U64:W71 N18 N45:P46 N53:P62 B3:Q17 AR15:AS17 AZ4:BI17 R4:T17 CF53:CM62 AR25:BP30 AR65:AX71 CD87:CD90 CF76:CM92 B40:K40 B39:C39 G39:I39 N40:P40 N39:O39 K39 R40:W40 R39:U39 W39 AE25:AM30 B51:C51 E51:K51 B46:K46 U46:AC51 BU86:CC86 X53:AC71 AR53:BP63 R53:W62 B45:H45 J45:K45 W45:AC45 AI45:AJ45 AL45 AP45:AW45 AZ45:BK45 BM45:BN45 BP45 BU45:CA45 CC45:CD45 CF45 CH45:CM45 AE45:AG45 AE3:AM3 AE32:AM40 X32:AC40 BL4:BP17 AR32:BP40 B65:K71 N65:P71 AE53:AM71 BJ64:BP71 BR87:BR92 BR32:BR40 BR45:BR51 BR19:BR30 BR53:BR71 BR3:BR17 AO53:AP71 AO32:AP40 AO46:BP51 AO3:AQ17 AO19:AP30 BT3:CE17 BT63:CM64 BT22:CM22 BT46:CD46 BT19:CD21 BT47:CM47 BT32:CM32 BT25:CM25 BT23:CD24 BT48:CD51 BT26:CD30 BT84:CC85 BT87:CC92 BT53:CD62 BT33:CD40 BT65:CD71 BT42:CD42 AO42:AP42 BR42 AR42:BP42 AE42:AM42 R42:AC42 N42:P42 B42:K42 CF42:CM42 BT73:CD83 AO73:AP92 BR73:BR85 AE73:AM92 N73:P92 B73:K92 AR73:AX92 AZ73:BP92 CF73:CM74 R73:AC92</xm:sqref>
        </x14:conditionalFormatting>
        <x14:conditionalFormatting xmlns:xm="http://schemas.microsoft.com/office/excel/2006/main">
          <x14:cfRule type="containsBlanks" priority="144" id="{003E008A-00D6-4284-9434-0029007400AC}">
            <xm:f>LEN(TRIM(L19))=0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L86:M89 L54:M60 L62:M62 L19:M21 L48:M51 L65:M71 L23:M24 L33:M40 L26:M30 L45:M46 L84:M84 L42:M42 L73:M82</xm:sqref>
        </x14:conditionalFormatting>
        <x14:conditionalFormatting xmlns:xm="http://schemas.microsoft.com/office/excel/2006/main">
          <x14:cfRule type="containsBlanks" priority="143" id="{009A00EF-00A1-4241-AB3E-00A4007E00CB}">
            <xm:f>LEN(TRIM(L53))=0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L53:M53</xm:sqref>
        </x14:conditionalFormatting>
        <x14:conditionalFormatting xmlns:xm="http://schemas.microsoft.com/office/excel/2006/main">
          <x14:cfRule type="containsBlanks" priority="142" id="{00610069-0064-43A4-AE1E-0089006C0071}">
            <xm:f>LEN(TRIM(L85))=0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L85:M85</xm:sqref>
        </x14:conditionalFormatting>
        <x14:conditionalFormatting xmlns:xm="http://schemas.microsoft.com/office/excel/2006/main">
          <x14:cfRule type="containsBlanks" priority="141" id="{00A200AF-0004-4AF6-95E7-0088001D0049}">
            <xm:f>LEN(TRIM(O18))=0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O18:P18 R18:T18 AZ18:BI18 AU18:AX18 BL18:BP18 V18:W18 Y18:AC18 AF18:AM18 AR18:AS18 BR18 AO18:AP18 BT18:CD18</xm:sqref>
        </x14:conditionalFormatting>
        <x14:conditionalFormatting xmlns:xm="http://schemas.microsoft.com/office/excel/2006/main">
          <x14:cfRule type="containsBlanks" priority="140" id="{0079003A-0026-48AE-B11F-009B00D80078}">
            <xm:f>LEN(TRIM(L18))=0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L18:M18</xm:sqref>
        </x14:conditionalFormatting>
        <x14:conditionalFormatting xmlns:xm="http://schemas.microsoft.com/office/excel/2006/main">
          <x14:cfRule type="containsBlanks" priority="139" id="{00F1007F-0014-4B80-8010-002500DE00A4}">
            <xm:f>LEN(TRIM(Q19))=0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Q19:Q21 Q53:Q62 Q48:Q51 Q65:Q71 Q23:Q24 Q33:Q40 Q26:Q30 Q45:Q46 Q42 Q73:Q92</xm:sqref>
        </x14:conditionalFormatting>
        <x14:conditionalFormatting xmlns:xm="http://schemas.microsoft.com/office/excel/2006/main">
          <x14:cfRule type="containsBlanks" priority="138" id="{00B60086-005F-476C-87CB-00F600080081}">
            <xm:f>LEN(TRIM(Q18))=0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Q18</xm:sqref>
        </x14:conditionalFormatting>
        <x14:conditionalFormatting xmlns:xm="http://schemas.microsoft.com/office/excel/2006/main">
          <x14:cfRule type="containsBlanks" priority="137" id="{008B0015-0009-4012-AD1B-005A000E007C}">
            <xm:f>LEN(TRIM(CD84))=0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CD84 CD86</xm:sqref>
        </x14:conditionalFormatting>
        <x14:conditionalFormatting xmlns:xm="http://schemas.microsoft.com/office/excel/2006/main">
          <x14:cfRule type="containsBlanks" priority="136" id="{007A0009-00C2-42D6-8909-008700B000E1}">
            <xm:f>LEN(TRIM(CE19))=0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CE19:CE21 CE53:CE54 CE48:CE51 CE65:CE71 CE23:CE24 CE33:CE40 CE26:CE30 CE45:CE46 CE56:CE62 CE42 CE73:CE92</xm:sqref>
        </x14:conditionalFormatting>
        <x14:conditionalFormatting xmlns:xm="http://schemas.microsoft.com/office/excel/2006/main">
          <x14:cfRule type="containsBlanks" priority="135" id="{00C30011-00DF-4842-94C1-005F002E00A0}">
            <xm:f>LEN(TRIM(CE18))=0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CE18</xm:sqref>
        </x14:conditionalFormatting>
        <x14:conditionalFormatting xmlns:xm="http://schemas.microsoft.com/office/excel/2006/main">
          <x14:cfRule type="containsBlanks" priority="131" id="{00E3000A-006E-4F66-95AB-00E8000700E7}">
            <xm:f>LEN(TRIM(AY65))=0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AY65:AY71 AY73:AY92</xm:sqref>
        </x14:conditionalFormatting>
        <x14:conditionalFormatting xmlns:xm="http://schemas.microsoft.com/office/excel/2006/main">
          <x14:cfRule type="containsBlanks" priority="117" id="{004F001A-006A-436E-8F69-00550064007C}">
            <xm:f>LEN(TRIM(L83))=0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L83:M83</xm:sqref>
        </x14:conditionalFormatting>
        <x14:conditionalFormatting xmlns:xm="http://schemas.microsoft.com/office/excel/2006/main">
          <x14:cfRule type="containsBlanks" priority="115" id="{0004006C-00E8-4163-BE5F-00DF00A1001B}">
            <xm:f>LEN(TRIM(CD85))=0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CD91 CD85</xm:sqref>
        </x14:conditionalFormatting>
        <x14:conditionalFormatting xmlns:xm="http://schemas.microsoft.com/office/excel/2006/main">
          <x14:cfRule type="containsBlanks" priority="113" id="{0092001C-0036-4FAA-AFB0-002400CB0016}">
            <xm:f>LEN(TRIM(P39))=0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P39</xm:sqref>
        </x14:conditionalFormatting>
        <x14:conditionalFormatting xmlns:xm="http://schemas.microsoft.com/office/excel/2006/main">
          <x14:cfRule type="containsBlanks" priority="112" id="{00EF0087-00F0-4573-AF8F-00E60004003D}">
            <xm:f>LEN(TRIM(J39))=0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J39</xm:sqref>
        </x14:conditionalFormatting>
        <x14:conditionalFormatting xmlns:xm="http://schemas.microsoft.com/office/excel/2006/main">
          <x14:cfRule type="containsBlanks" priority="111" id="{00620012-0098-4047-8FD3-007E00DC0054}">
            <xm:f>LEN(TRIM(V39))=0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V39</xm:sqref>
        </x14:conditionalFormatting>
        <x14:conditionalFormatting xmlns:xm="http://schemas.microsoft.com/office/excel/2006/main">
          <x14:cfRule type="containsBlanks" priority="110" id="{00EF00A1-00BF-45D9-98E7-005300F1003A}">
            <xm:f>LEN(TRIM(D39))=0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D39:F39</xm:sqref>
        </x14:conditionalFormatting>
        <x14:conditionalFormatting xmlns:xm="http://schemas.microsoft.com/office/excel/2006/main">
          <x14:cfRule type="containsBlanks" priority="122" id="{003900C7-0063-4CFC-9973-004700C6008B}">
            <xm:f>LEN(TRIM(AQ19))=0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AQ53:AQ71 AQ19:AQ30 AQ32:AQ40 AQ42 AQ73:AQ92</xm:sqref>
        </x14:conditionalFormatting>
        <x14:conditionalFormatting xmlns:xm="http://schemas.microsoft.com/office/excel/2006/main">
          <x14:cfRule type="containsBlanks" priority="121" id="{00F200CA-0064-459D-9F99-00DD00AD0068}">
            <xm:f>LEN(TRIM(AQ18))=0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AQ18</xm:sqref>
        </x14:conditionalFormatting>
        <x14:conditionalFormatting xmlns:xm="http://schemas.microsoft.com/office/excel/2006/main">
          <x14:cfRule type="containsBlanks" priority="119" id="{001B00EA-00C6-4FE1-835F-00B400490041}">
            <xm:f>LEN(TRIM(CE55))=0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CE55</xm:sqref>
        </x14:conditionalFormatting>
        <x14:conditionalFormatting xmlns:xm="http://schemas.microsoft.com/office/excel/2006/main">
          <x14:cfRule type="containsBlanks" priority="118" id="{0088007F-005A-48FD-B778-00B9003D00B7}">
            <xm:f>LEN(TRIM(CK75))=0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CK75:CL75</xm:sqref>
        </x14:conditionalFormatting>
        <x14:conditionalFormatting xmlns:xm="http://schemas.microsoft.com/office/excel/2006/main">
          <x14:cfRule type="containsBlanks" priority="95" id="{00920056-0085-432A-9525-00BD00C70020}">
            <xm:f>LEN(TRIM(BR86))=0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BR86 BT86</xm:sqref>
        </x14:conditionalFormatting>
        <x14:conditionalFormatting xmlns:xm="http://schemas.microsoft.com/office/excel/2006/main">
          <x14:cfRule type="containsBlanks" priority="109" id="{00D900C2-0038-4C98-B25C-006D00330032}">
            <xm:f>LEN(TRIM(D51))=0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containsBlanks" priority="68" id="{00F4007E-004B-4F3D-98A5-006100760081}">
            <xm:f>LEN(TRIM(CE44))=0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CE44</xm:sqref>
        </x14:conditionalFormatting>
        <x14:conditionalFormatting xmlns:xm="http://schemas.microsoft.com/office/excel/2006/main">
          <x14:cfRule type="containsBlanks" priority="78" id="{00B2000D-0004-4691-882D-008500370088}">
            <xm:f>LEN(TRIM(B52))=0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BJ52:BK52 AR52:AY52 B52:AC52 AE52:AM52 AO52:AP52</xm:sqref>
        </x14:conditionalFormatting>
        <x14:conditionalFormatting xmlns:xm="http://schemas.microsoft.com/office/excel/2006/main">
          <x14:cfRule type="containsBlanks" priority="77" id="{00820088-0024-4250-BE8F-00CE00CB00CB}">
            <xm:f>LEN(TRIM(AZ52))=0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AZ52:BI52 BL52:BP52 BR52 BT52:CM52</xm:sqref>
        </x14:conditionalFormatting>
        <x14:conditionalFormatting xmlns:xm="http://schemas.microsoft.com/office/excel/2006/main">
          <x14:cfRule type="containsBlanks" priority="76" id="{00AF00C9-0014-4A2E-9A85-005200F60058}">
            <xm:f>LEN(TRIM(AQ52))=0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AQ52</xm:sqref>
        </x14:conditionalFormatting>
        <x14:conditionalFormatting xmlns:xm="http://schemas.microsoft.com/office/excel/2006/main">
          <x14:cfRule type="containsBlanks" priority="75" id="{00FD00BC-008F-4375-9CA2-0011002A008B}">
            <xm:f>LEN(TRIM(B44))=0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AQ44:AX44 B44:K44</xm:sqref>
        </x14:conditionalFormatting>
        <x14:conditionalFormatting xmlns:xm="http://schemas.microsoft.com/office/excel/2006/main">
          <x14:cfRule type="containsBlanks" priority="74" id="{0011000A-0090-4846-9F87-0083004100C6}">
            <xm:f>LEN(TRIM(N44))=0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N44:P44 R44:AC44 AE44:AM44 AO44:AP44</xm:sqref>
        </x14:conditionalFormatting>
        <x14:conditionalFormatting xmlns:xm="http://schemas.microsoft.com/office/excel/2006/main">
          <x14:cfRule type="containsBlanks" priority="73" id="{0055002E-0090-47FD-B3D9-000700D8005B}">
            <xm:f>LEN(TRIM(L44))=0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L44:M44</xm:sqref>
        </x14:conditionalFormatting>
        <x14:conditionalFormatting xmlns:xm="http://schemas.microsoft.com/office/excel/2006/main">
          <x14:cfRule type="containsBlanks" priority="72" id="{00200063-000E-4A95-ADD1-004500800086}">
            <xm:f>LEN(TRIM(Q44))=0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Q44</xm:sqref>
        </x14:conditionalFormatting>
        <x14:conditionalFormatting xmlns:xm="http://schemas.microsoft.com/office/excel/2006/main">
          <x14:cfRule type="containsBlanks" priority="71" id="{00CA00AA-00A4-4F04-B6DD-00E800740038}">
            <xm:f>LEN(TRIM(AZ44))=0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AZ44:BP44</xm:sqref>
        </x14:conditionalFormatting>
        <x14:conditionalFormatting xmlns:xm="http://schemas.microsoft.com/office/excel/2006/main">
          <x14:cfRule type="containsBlanks" priority="70" id="{0019003D-002C-41BE-B10C-0022002D00E6}">
            <xm:f>LEN(TRIM(AY44))=0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AY44</xm:sqref>
        </x14:conditionalFormatting>
        <x14:conditionalFormatting xmlns:xm="http://schemas.microsoft.com/office/excel/2006/main">
          <x14:cfRule type="containsBlanks" priority="69" id="{005B0057-00F3-4ED5-A113-00C500450005}">
            <xm:f>LEN(TRIM(BR44))=0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CF44:CM44 BR44 BT44:CD44</xm:sqref>
        </x14:conditionalFormatting>
        <x14:conditionalFormatting xmlns:xm="http://schemas.microsoft.com/office/excel/2006/main">
          <x14:cfRule type="containsBlanks" priority="67" id="{00E20028-0072-44AA-9FB1-000F009C0073}">
            <xm:f>LEN(TRIM(B43))=0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N43:P43 CF43:CM43 B43:K43 R43:AC43 AE43:AM43 BR43 AO43:BP43 BT43:CD43</xm:sqref>
        </x14:conditionalFormatting>
        <x14:conditionalFormatting xmlns:xm="http://schemas.microsoft.com/office/excel/2006/main">
          <x14:cfRule type="containsBlanks" priority="66" id="{009B00B5-0039-43B5-9B8D-008F001000E6}">
            <xm:f>LEN(TRIM(L43))=0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L43:M43</xm:sqref>
        </x14:conditionalFormatting>
        <x14:conditionalFormatting xmlns:xm="http://schemas.microsoft.com/office/excel/2006/main">
          <x14:cfRule type="containsBlanks" priority="65" id="{0009003E-0004-4804-89F2-00C700D70067}">
            <xm:f>LEN(TRIM(Q43))=0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Q43</xm:sqref>
        </x14:conditionalFormatting>
        <x14:conditionalFormatting xmlns:xm="http://schemas.microsoft.com/office/excel/2006/main">
          <x14:cfRule type="containsBlanks" priority="64" id="{006A0079-0062-45F6-BFAB-000B00030049}">
            <xm:f>LEN(TRIM(CE43))=0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CE43</xm:sqref>
        </x14:conditionalFormatting>
        <x14:conditionalFormatting xmlns:xm="http://schemas.microsoft.com/office/excel/2006/main">
          <x14:cfRule type="containsBlanks" priority="63" id="{00E1008A-009B-47FA-A7C7-0072008800FE}">
            <xm:f>LEN(TRIM(I45))=0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ontainsBlanks" priority="62" id="{00B900FB-0080-4652-94F3-00CB001900AB}">
            <xm:f>LEN(TRIM(R45))=0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R45</xm:sqref>
        </x14:conditionalFormatting>
        <x14:conditionalFormatting xmlns:xm="http://schemas.microsoft.com/office/excel/2006/main">
          <x14:cfRule type="containsBlanks" priority="61" id="{00100065-001D-47C7-A5DE-00DE00C20058}">
            <xm:f>LEN(TRIM(S45))=0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S45</xm:sqref>
        </x14:conditionalFormatting>
        <x14:conditionalFormatting xmlns:xm="http://schemas.microsoft.com/office/excel/2006/main">
          <x14:cfRule type="containsBlanks" priority="60" id="{00D00081-00A8-4ED2-9B41-002F00700020}">
            <xm:f>LEN(TRIM(U45))=0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U45</xm:sqref>
        </x14:conditionalFormatting>
        <x14:conditionalFormatting xmlns:xm="http://schemas.microsoft.com/office/excel/2006/main">
          <x14:cfRule type="containsBlanks" priority="59" id="{003A000C-0002-4E8E-84ED-007800F30031}">
            <xm:f>LEN(TRIM(T45))=0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T45</xm:sqref>
        </x14:conditionalFormatting>
        <x14:conditionalFormatting xmlns:xm="http://schemas.microsoft.com/office/excel/2006/main">
          <x14:cfRule type="containsBlanks" priority="58" id="{00B00027-0096-4358-A680-009A00D8001B}">
            <xm:f>LEN(TRIM(V45))=0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V45</xm:sqref>
        </x14:conditionalFormatting>
        <x14:conditionalFormatting xmlns:xm="http://schemas.microsoft.com/office/excel/2006/main">
          <x14:cfRule type="containsBlanks" priority="57" id="{00430030-0071-4D22-89E0-000C00050058}">
            <xm:f>LEN(TRIM(AH45))=0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AH45</xm:sqref>
        </x14:conditionalFormatting>
        <x14:conditionalFormatting xmlns:xm="http://schemas.microsoft.com/office/excel/2006/main">
          <x14:cfRule type="containsBlanks" priority="56" id="{00380083-00DB-4F07-A68B-005A005F00E1}">
            <xm:f>LEN(TRIM(AK45))=0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AK45</xm:sqref>
        </x14:conditionalFormatting>
        <x14:conditionalFormatting xmlns:xm="http://schemas.microsoft.com/office/excel/2006/main">
          <x14:cfRule type="containsBlanks" priority="55" id="{00180097-0070-4CFD-93C2-006400FB00CE}">
            <xm:f>LEN(TRIM(AM45))=0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AM45 AO45</xm:sqref>
        </x14:conditionalFormatting>
        <x14:conditionalFormatting xmlns:xm="http://schemas.microsoft.com/office/excel/2006/main">
          <x14:cfRule type="containsBlanks" priority="54" id="{00200051-00AD-4FC7-97ED-008600310048}">
            <xm:f>LEN(TRIM(AY45))=0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AY45</xm:sqref>
        </x14:conditionalFormatting>
        <x14:conditionalFormatting xmlns:xm="http://schemas.microsoft.com/office/excel/2006/main">
          <x14:cfRule type="containsBlanks" priority="53" id="{00B10018-006F-46CF-8C88-003F005E00B2}">
            <xm:f>LEN(TRIM(AX45))=0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AX45</xm:sqref>
        </x14:conditionalFormatting>
        <x14:conditionalFormatting xmlns:xm="http://schemas.microsoft.com/office/excel/2006/main">
          <x14:cfRule type="containsBlanks" priority="52" id="{001B000E-00E8-434D-97EA-0064007200CE}">
            <xm:f>LEN(TRIM(BL45))=0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BL45</xm:sqref>
        </x14:conditionalFormatting>
        <x14:conditionalFormatting xmlns:xm="http://schemas.microsoft.com/office/excel/2006/main">
          <x14:cfRule type="containsBlanks" priority="51" id="{002B00F9-000F-48E3-929F-0078007200E3}">
            <xm:f>LEN(TRIM(BO45))=0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BO45</xm:sqref>
        </x14:conditionalFormatting>
        <x14:conditionalFormatting xmlns:xm="http://schemas.microsoft.com/office/excel/2006/main">
          <x14:cfRule type="containsBlanks" priority="50" id="{00DF0028-001E-4D2C-A7E6-00CC007F0041}">
            <xm:f>LEN(TRIM(BT45))=0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BT45</xm:sqref>
        </x14:conditionalFormatting>
        <x14:conditionalFormatting xmlns:xm="http://schemas.microsoft.com/office/excel/2006/main">
          <x14:cfRule type="containsBlanks" priority="49" id="{00A600FC-00CC-4DD7-AE8E-00B40068007C}">
            <xm:f>LEN(TRIM(CB45))=0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CB45</xm:sqref>
        </x14:conditionalFormatting>
        <x14:conditionalFormatting xmlns:xm="http://schemas.microsoft.com/office/excel/2006/main">
          <x14:cfRule type="containsBlanks" priority="48" id="{002C00A6-008A-4549-9540-007C0061003E}">
            <xm:f>LEN(TRIM(CG45))=0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CG45</xm:sqref>
        </x14:conditionalFormatting>
        <x14:conditionalFormatting xmlns:xm="http://schemas.microsoft.com/office/excel/2006/main">
          <x14:cfRule type="containsBlanks" priority="47" id="{006F000B-0007-402E-865E-000D001F00FD}">
            <xm:f>LEN(TRIM(AD3))=0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AD19:AD30 AD3:AD17 AD53:AD71 AD45:AD51 AD32:AD40 AD42 AD73:AD92</xm:sqref>
        </x14:conditionalFormatting>
        <x14:conditionalFormatting xmlns:xm="http://schemas.microsoft.com/office/excel/2006/main">
          <x14:cfRule type="containsBlanks" priority="46" id="{00720092-00A0-4DF6-B8A5-007800D80086}">
            <xm:f>LEN(TRIM(AD18))=0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AD18</xm:sqref>
        </x14:conditionalFormatting>
        <x14:conditionalFormatting xmlns:xm="http://schemas.microsoft.com/office/excel/2006/main">
          <x14:cfRule type="containsBlanks" priority="45" id="{00500086-00BA-4512-8C51-00BD00460008}">
            <xm:f>LEN(TRIM(AD52))=0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AD52</xm:sqref>
        </x14:conditionalFormatting>
        <x14:conditionalFormatting xmlns:xm="http://schemas.microsoft.com/office/excel/2006/main">
          <x14:cfRule type="containsBlanks" priority="44" id="{00890090-0081-458C-88AA-00DB0002001B}">
            <xm:f>LEN(TRIM(AD44))=0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AD44</xm:sqref>
        </x14:conditionalFormatting>
        <x14:conditionalFormatting xmlns:xm="http://schemas.microsoft.com/office/excel/2006/main">
          <x14:cfRule type="containsBlanks" priority="43" id="{002B003E-0075-4EA5-8FD5-0069009E00A0}">
            <xm:f>LEN(TRIM(AD43))=0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AD43</xm:sqref>
        </x14:conditionalFormatting>
        <x14:conditionalFormatting xmlns:xm="http://schemas.microsoft.com/office/excel/2006/main">
          <x14:cfRule type="containsBlanks" priority="42" id="{005F00B5-0070-4857-ADA4-00DE00B6004D}">
            <xm:f>LEN(TRIM(B31))=0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CF31:CM31 N31:P31 B31:K31 AR31:BP31 R31:AM31 BR31 AO31:AP31 BT31:CD31</xm:sqref>
        </x14:conditionalFormatting>
        <x14:conditionalFormatting xmlns:xm="http://schemas.microsoft.com/office/excel/2006/main">
          <x14:cfRule type="containsBlanks" priority="41" id="{00470018-00C5-442C-9A7D-003F007200B6}">
            <xm:f>LEN(TRIM(L31))=0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L31:M31</xm:sqref>
        </x14:conditionalFormatting>
        <x14:conditionalFormatting xmlns:xm="http://schemas.microsoft.com/office/excel/2006/main">
          <x14:cfRule type="containsBlanks" priority="40" id="{001500DD-003C-4E75-BC58-00AB00F300C7}">
            <xm:f>LEN(TRIM(Q31))=0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Blanks" priority="39" id="{000900AA-0023-4DBC-8C53-00E4004700DA}">
            <xm:f>LEN(TRIM(CE31))=0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CE31</xm:sqref>
        </x14:conditionalFormatting>
        <x14:conditionalFormatting xmlns:xm="http://schemas.microsoft.com/office/excel/2006/main">
          <x14:cfRule type="containsBlanks" priority="38" id="{00B00090-0001-43F9-96C2-004C008900D9}">
            <xm:f>LEN(TRIM(AQ31))=0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AQ31</xm:sqref>
        </x14:conditionalFormatting>
        <x14:conditionalFormatting xmlns:xm="http://schemas.microsoft.com/office/excel/2006/main">
          <x14:cfRule type="containsBlanks" priority="37" id="{005C00E7-0091-4D95-9D51-007800CF0073}">
            <xm:f>LEN(TRIM(BQ3))=0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BQ44 BQ92 BQ46:BQ51 BQ19:BQ30 BQ32:BQ40 BQ3:BQ17 BQ53:BQ71 BQ42 BQ73:BQ90</xm:sqref>
        </x14:conditionalFormatting>
        <x14:conditionalFormatting xmlns:xm="http://schemas.microsoft.com/office/excel/2006/main">
          <x14:cfRule type="containsBlanks" priority="36" id="{00A9000F-008E-43CF-A522-00B000930084}">
            <xm:f>LEN(TRIM(BQ18))=0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BQ18</xm:sqref>
        </x14:conditionalFormatting>
        <x14:conditionalFormatting xmlns:xm="http://schemas.microsoft.com/office/excel/2006/main">
          <x14:cfRule type="containsBlanks" priority="35" id="{00F0009A-00D2-4216-923C-002800F300D5}">
            <xm:f>LEN(TRIM(BQ91))=0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BQ91</xm:sqref>
        </x14:conditionalFormatting>
        <x14:conditionalFormatting xmlns:xm="http://schemas.microsoft.com/office/excel/2006/main">
          <x14:cfRule type="containsBlanks" priority="34" id="{005A0005-00B0-44E7-81E3-002000E6005B}">
            <xm:f>LEN(TRIM(BQ52))=0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BQ52</xm:sqref>
        </x14:conditionalFormatting>
        <x14:conditionalFormatting xmlns:xm="http://schemas.microsoft.com/office/excel/2006/main">
          <x14:cfRule type="containsBlanks" priority="33" id="{00930071-00E2-420E-85BB-00FA007D0080}">
            <xm:f>LEN(TRIM(BQ45))=0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BQ45</xm:sqref>
        </x14:conditionalFormatting>
        <x14:conditionalFormatting xmlns:xm="http://schemas.microsoft.com/office/excel/2006/main">
          <x14:cfRule type="containsBlanks" priority="32" id="{008500ED-009B-48B0-B030-008C00220075}">
            <xm:f>LEN(TRIM(BQ43))=0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BQ43</xm:sqref>
        </x14:conditionalFormatting>
        <x14:conditionalFormatting xmlns:xm="http://schemas.microsoft.com/office/excel/2006/main">
          <x14:cfRule type="containsBlanks" priority="31" id="{00430095-00B0-49E7-8502-00160015008F}">
            <xm:f>LEN(TRIM(BQ31))=0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BQ31</xm:sqref>
        </x14:conditionalFormatting>
        <x14:conditionalFormatting xmlns:xm="http://schemas.microsoft.com/office/excel/2006/main">
          <x14:cfRule type="containsBlanks" priority="1" id="{00E600D7-009D-4566-BFB4-009800B60096}">
            <xm:f>LEN(TRIM(BS72))=0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BS72</xm:sqref>
        </x14:conditionalFormatting>
        <x14:conditionalFormatting xmlns:xm="http://schemas.microsoft.com/office/excel/2006/main">
          <x14:cfRule type="containsBlanks" priority="30" id="{002900BC-006D-41B4-9ECF-00FB00D2001A}">
            <xm:f>LEN(TRIM(AN3))=0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AN22 AN63:AN64 AN32 AN25 AN47 AN3:AN17</xm:sqref>
        </x14:conditionalFormatting>
        <x14:conditionalFormatting xmlns:xm="http://schemas.microsoft.com/office/excel/2006/main">
          <x14:cfRule type="containsBlanks" priority="29" id="{007300C4-005A-4DE4-A98A-006D0048008F}">
            <xm:f>LEN(TRIM(AN19))=0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AN86:AN89 AN54:AN60 AN62 AN19:AN21 AN48:AN51 AN65:AN71 AN23:AN24 AN33:AN40 AN26:AN30 AN45:AN46 AN84 AN42 AN73:AN82</xm:sqref>
        </x14:conditionalFormatting>
        <x14:conditionalFormatting xmlns:xm="http://schemas.microsoft.com/office/excel/2006/main">
          <x14:cfRule type="containsBlanks" priority="28" id="{00200099-00AE-438A-BE3E-001800DA006F}">
            <xm:f>LEN(TRIM(AN53))=0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AN53</xm:sqref>
        </x14:conditionalFormatting>
        <x14:conditionalFormatting xmlns:xm="http://schemas.microsoft.com/office/excel/2006/main">
          <x14:cfRule type="containsBlanks" priority="27" id="{00E900B1-0074-41CE-B149-009D00310064}">
            <xm:f>LEN(TRIM(AN85))=0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AN85</xm:sqref>
        </x14:conditionalFormatting>
        <x14:conditionalFormatting xmlns:xm="http://schemas.microsoft.com/office/excel/2006/main">
          <x14:cfRule type="containsBlanks" priority="26" id="{00A80023-00CE-4719-86E0-001200AC0046}">
            <xm:f>LEN(TRIM(AN18))=0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AN18</xm:sqref>
        </x14:conditionalFormatting>
        <x14:conditionalFormatting xmlns:xm="http://schemas.microsoft.com/office/excel/2006/main">
          <x14:cfRule type="containsBlanks" priority="25" id="{0059006D-00AB-4CEA-B3B3-00E700900016}">
            <xm:f>LEN(TRIM(AN83))=0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AN83</xm:sqref>
        </x14:conditionalFormatting>
        <x14:conditionalFormatting xmlns:xm="http://schemas.microsoft.com/office/excel/2006/main">
          <x14:cfRule type="containsBlanks" priority="24" id="{0098002F-0049-4F34-A0AF-00B000860085}">
            <xm:f>LEN(TRIM(AN52))=0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AN52</xm:sqref>
        </x14:conditionalFormatting>
        <x14:conditionalFormatting xmlns:xm="http://schemas.microsoft.com/office/excel/2006/main">
          <x14:cfRule type="containsBlanks" priority="23" id="{00870032-0013-4941-BB0C-006200CC007B}">
            <xm:f>LEN(TRIM(AN44))=0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AN44</xm:sqref>
        </x14:conditionalFormatting>
        <x14:conditionalFormatting xmlns:xm="http://schemas.microsoft.com/office/excel/2006/main">
          <x14:cfRule type="containsBlanks" priority="22" id="{00290082-00A5-4B12-86BB-0082004400C0}">
            <xm:f>LEN(TRIM(AN43))=0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AN43</xm:sqref>
        </x14:conditionalFormatting>
        <x14:conditionalFormatting xmlns:xm="http://schemas.microsoft.com/office/excel/2006/main">
          <x14:cfRule type="containsBlanks" priority="21" id="{009A007A-0091-4C15-B9DD-002300690036}">
            <xm:f>LEN(TRIM(AN31))=0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AN31</xm:sqref>
        </x14:conditionalFormatting>
        <x14:conditionalFormatting xmlns:xm="http://schemas.microsoft.com/office/excel/2006/main">
          <x14:cfRule type="containsBlanks" priority="20" id="{00EE00E3-00D9-4273-8CD3-00AA002A0017}">
            <xm:f>LEN(TRIM(BS3))=0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BS22 BS63:BS64 BS32 BS25 BS47 BS3:BS17</xm:sqref>
        </x14:conditionalFormatting>
        <x14:conditionalFormatting xmlns:xm="http://schemas.microsoft.com/office/excel/2006/main">
          <x14:cfRule type="containsBlanks" priority="19" id="{0019006E-006A-4159-88DF-0038004500A6}">
            <xm:f>LEN(TRIM(BS19))=0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BS86:BS89 BS54:BS60 BS62 BS19:BS21 BS48:BS51 BS65:BS71 BS23:BS24 BS33:BS40 BS26:BS30 BS45:BS46 BS84 BS42 BS73:BS82</xm:sqref>
        </x14:conditionalFormatting>
        <x14:conditionalFormatting xmlns:xm="http://schemas.microsoft.com/office/excel/2006/main">
          <x14:cfRule type="containsBlanks" priority="18" id="{00CC00EA-0074-4796-8632-00F200F000AF}">
            <xm:f>LEN(TRIM(BS53))=0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BS53</xm:sqref>
        </x14:conditionalFormatting>
        <x14:conditionalFormatting xmlns:xm="http://schemas.microsoft.com/office/excel/2006/main">
          <x14:cfRule type="containsBlanks" priority="17" id="{00B6008D-0066-459F-80C9-00EC000E00DE}">
            <xm:f>LEN(TRIM(BS85))=0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BS85</xm:sqref>
        </x14:conditionalFormatting>
        <x14:conditionalFormatting xmlns:xm="http://schemas.microsoft.com/office/excel/2006/main">
          <x14:cfRule type="containsBlanks" priority="16" id="{00B700F2-00E4-4D11-9689-000100370090}">
            <xm:f>LEN(TRIM(BS18))=0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BS18</xm:sqref>
        </x14:conditionalFormatting>
        <x14:conditionalFormatting xmlns:xm="http://schemas.microsoft.com/office/excel/2006/main">
          <x14:cfRule type="containsBlanks" priority="15" id="{0044009B-000C-4695-B799-009E002A0029}">
            <xm:f>LEN(TRIM(BS83))=0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BS83</xm:sqref>
        </x14:conditionalFormatting>
        <x14:conditionalFormatting xmlns:xm="http://schemas.microsoft.com/office/excel/2006/main">
          <x14:cfRule type="containsBlanks" priority="14" id="{00E0005F-00F0-4C02-8D49-0005008E00FD}">
            <xm:f>LEN(TRIM(BS52))=0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BS52</xm:sqref>
        </x14:conditionalFormatting>
        <x14:conditionalFormatting xmlns:xm="http://schemas.microsoft.com/office/excel/2006/main">
          <x14:cfRule type="containsBlanks" priority="13" id="{00420053-0061-45B2-AD88-00D3004B00FE}">
            <xm:f>LEN(TRIM(BS44))=0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BS44</xm:sqref>
        </x14:conditionalFormatting>
        <x14:conditionalFormatting xmlns:xm="http://schemas.microsoft.com/office/excel/2006/main">
          <x14:cfRule type="containsBlanks" priority="12" id="{00610060-0039-4438-8637-004600540098}">
            <xm:f>LEN(TRIM(BS43))=0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BS43</xm:sqref>
        </x14:conditionalFormatting>
        <x14:conditionalFormatting xmlns:xm="http://schemas.microsoft.com/office/excel/2006/main">
          <x14:cfRule type="containsBlanks" priority="11" id="{0008003C-007F-440B-BA93-00E400FE0063}">
            <xm:f>LEN(TRIM(BS31))=0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BS31</xm:sqref>
        </x14:conditionalFormatting>
        <x14:conditionalFormatting xmlns:xm="http://schemas.microsoft.com/office/excel/2006/main">
          <x14:cfRule type="containsBlanks" priority="10" id="{003000F0-00FA-4A32-B9BD-009B0042000D}">
            <xm:f>LEN(TRIM(B41))=0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AE41:AM41 B41:AC41 BR41 AO41:BP41 BT41:CM41</xm:sqref>
        </x14:conditionalFormatting>
        <x14:conditionalFormatting xmlns:xm="http://schemas.microsoft.com/office/excel/2006/main">
          <x14:cfRule type="containsBlanks" priority="9" id="{00BD003A-0020-4525-909B-00CD00C40045}">
            <xm:f>LEN(TRIM(AD41))=0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AD41</xm:sqref>
        </x14:conditionalFormatting>
        <x14:conditionalFormatting xmlns:xm="http://schemas.microsoft.com/office/excel/2006/main">
          <x14:cfRule type="containsBlanks" priority="8" id="{001D000D-00C7-40B9-AD5B-006700800074}">
            <xm:f>LEN(TRIM(BQ41))=0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BQ41</xm:sqref>
        </x14:conditionalFormatting>
        <x14:conditionalFormatting xmlns:xm="http://schemas.microsoft.com/office/excel/2006/main">
          <x14:cfRule type="containsBlanks" priority="7" id="{007E00D9-0052-4371-919D-001500F100C6}">
            <xm:f>LEN(TRIM(AN41))=0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AN41</xm:sqref>
        </x14:conditionalFormatting>
        <x14:conditionalFormatting xmlns:xm="http://schemas.microsoft.com/office/excel/2006/main">
          <x14:cfRule type="containsBlanks" priority="6" id="{00B300F6-007F-426E-88AC-008E00740094}">
            <xm:f>LEN(TRIM(BS41))=0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BS41</xm:sqref>
        </x14:conditionalFormatting>
        <x14:conditionalFormatting xmlns:xm="http://schemas.microsoft.com/office/excel/2006/main">
          <x14:cfRule type="containsBlanks" priority="5" id="{00570025-00E5-41E3-B768-00AB00C30043}">
            <xm:f>LEN(TRIM(B72))=0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AE72:AM72 B72:AC72 BR72 AO72:BP72 BT72:CM72</xm:sqref>
        </x14:conditionalFormatting>
        <x14:conditionalFormatting xmlns:xm="http://schemas.microsoft.com/office/excel/2006/main">
          <x14:cfRule type="containsBlanks" priority="4" id="{001A003C-0010-4454-B96C-0003008C0065}">
            <xm:f>LEN(TRIM(AD72))=0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AD72</xm:sqref>
        </x14:conditionalFormatting>
        <x14:conditionalFormatting xmlns:xm="http://schemas.microsoft.com/office/excel/2006/main">
          <x14:cfRule type="containsBlanks" priority="3" id="{003700F1-00C4-4FA3-879F-00EB00510002}">
            <xm:f>LEN(TRIM(BQ72))=0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BQ72</xm:sqref>
        </x14:conditionalFormatting>
        <x14:conditionalFormatting xmlns:xm="http://schemas.microsoft.com/office/excel/2006/main">
          <x14:cfRule type="containsBlanks" priority="2" id="{00420059-00F3-40FF-9F87-00FD00800038}">
            <xm:f>LEN(TRIM(AN72))=0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AN72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0" workbookViewId="0">
      <pane xSplit="1" topLeftCell="B1" activePane="topRight" state="frozen"/>
      <selection activeCell="U115" activeCellId="0" sqref="U115"/>
    </sheetView>
  </sheetViews>
  <sheetFormatPr defaultColWidth="9.140625" defaultRowHeight="15"/>
  <cols>
    <col bestFit="1" customWidth="1" min="1" max="1" style="1" width="36.5703125"/>
    <col bestFit="1" customWidth="1" min="2" max="5" style="1" width="10.28515625"/>
    <col customWidth="1" min="6" max="6" style="1" width="10.28515625"/>
    <col bestFit="1" customWidth="1" min="7" max="12" style="1" width="10.28515625"/>
    <col customWidth="1" min="13" max="13" style="1" width="10.28515625"/>
    <col bestFit="1" customWidth="1" min="14" max="14" style="1" width="11.28515625"/>
    <col bestFit="1" customWidth="1" min="15" max="16" style="1" width="10.28515625"/>
    <col customWidth="1" min="17" max="17" style="1" width="11.28515625"/>
    <col bestFit="1" customWidth="1" min="18" max="38" style="1" width="10.28515625"/>
    <col min="39" max="16384" style="1" width="9.140625"/>
  </cols>
  <sheetData>
    <row r="1" ht="19.5">
      <c r="A1" s="2" t="s">
        <v>0</v>
      </c>
      <c r="B1" s="3" t="s">
        <v>1</v>
      </c>
      <c r="C1" s="3"/>
      <c r="D1" s="3"/>
      <c r="E1" s="3"/>
      <c r="F1" s="5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</row>
    <row r="2" ht="187.5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7" t="s">
        <v>14</v>
      </c>
      <c r="N2" s="8" t="s">
        <v>15</v>
      </c>
      <c r="O2" s="5" t="s">
        <v>16</v>
      </c>
      <c r="P2" s="9" t="s">
        <v>17</v>
      </c>
      <c r="Q2" s="10" t="s">
        <v>18</v>
      </c>
      <c r="R2" s="11" t="s">
        <v>19</v>
      </c>
      <c r="S2" s="11" t="s">
        <v>20</v>
      </c>
      <c r="T2" s="11" t="s">
        <v>21</v>
      </c>
      <c r="U2" s="11" t="s">
        <v>22</v>
      </c>
      <c r="V2" s="11" t="s">
        <v>23</v>
      </c>
      <c r="W2" s="11" t="s">
        <v>24</v>
      </c>
      <c r="X2" s="11" t="s">
        <v>25</v>
      </c>
      <c r="Y2" s="11" t="s">
        <v>26</v>
      </c>
      <c r="Z2" s="11" t="s">
        <v>27</v>
      </c>
      <c r="AA2" s="11" t="s">
        <v>28</v>
      </c>
      <c r="AB2" s="11" t="s">
        <v>29</v>
      </c>
      <c r="AC2" s="11" t="s">
        <v>30</v>
      </c>
      <c r="AD2" s="11" t="s">
        <v>31</v>
      </c>
      <c r="AE2" s="11" t="s">
        <v>32</v>
      </c>
      <c r="AF2" s="11" t="s">
        <v>33</v>
      </c>
      <c r="AG2" s="11" t="s">
        <v>34</v>
      </c>
      <c r="AH2" s="11" t="s">
        <v>35</v>
      </c>
      <c r="AI2" s="11" t="s">
        <v>36</v>
      </c>
      <c r="AJ2" s="11" t="s">
        <v>37</v>
      </c>
      <c r="AK2" s="10" t="s">
        <v>38</v>
      </c>
      <c r="AL2" s="11" t="s">
        <v>39</v>
      </c>
      <c r="AM2" s="11" t="s">
        <v>40</v>
      </c>
      <c r="AN2" s="12" t="s">
        <v>41</v>
      </c>
      <c r="AO2" s="12" t="s">
        <v>42</v>
      </c>
      <c r="AP2" s="11" t="s">
        <v>43</v>
      </c>
      <c r="AQ2" s="5" t="s">
        <v>44</v>
      </c>
      <c r="AR2" s="11" t="s">
        <v>45</v>
      </c>
      <c r="AS2" s="11" t="s">
        <v>46</v>
      </c>
      <c r="AT2" s="11" t="s">
        <v>47</v>
      </c>
      <c r="AU2" s="13" t="s">
        <v>48</v>
      </c>
      <c r="AV2" s="14" t="s">
        <v>49</v>
      </c>
      <c r="AW2" s="11" t="s">
        <v>50</v>
      </c>
      <c r="AX2" s="11" t="s">
        <v>51</v>
      </c>
      <c r="AY2" s="11" t="s">
        <v>52</v>
      </c>
      <c r="AZ2" s="10" t="s">
        <v>53</v>
      </c>
      <c r="BA2" s="5" t="s">
        <v>54</v>
      </c>
      <c r="BB2" s="8" t="s">
        <v>55</v>
      </c>
      <c r="BC2" s="15" t="s">
        <v>56</v>
      </c>
      <c r="BD2" s="16" t="s">
        <v>57</v>
      </c>
      <c r="BE2" s="16" t="s">
        <v>58</v>
      </c>
      <c r="BF2" s="16" t="s">
        <v>59</v>
      </c>
      <c r="BG2" s="16" t="s">
        <v>60</v>
      </c>
      <c r="BH2" s="17" t="s">
        <v>61</v>
      </c>
      <c r="BI2" s="16" t="s">
        <v>62</v>
      </c>
      <c r="BJ2" s="15" t="s">
        <v>63</v>
      </c>
      <c r="BK2" s="18" t="s">
        <v>64</v>
      </c>
      <c r="BL2" s="15" t="s">
        <v>65</v>
      </c>
      <c r="BM2" s="16" t="s">
        <v>66</v>
      </c>
      <c r="BN2" s="16" t="s">
        <v>67</v>
      </c>
      <c r="BO2" s="16" t="s">
        <v>68</v>
      </c>
      <c r="BP2" s="19" t="s">
        <v>69</v>
      </c>
      <c r="BQ2" s="8" t="s">
        <v>70</v>
      </c>
      <c r="BR2" s="16" t="s">
        <v>71</v>
      </c>
      <c r="BS2" s="20" t="s">
        <v>72</v>
      </c>
      <c r="BT2" s="16" t="s">
        <v>73</v>
      </c>
      <c r="BU2" s="16" t="s">
        <v>74</v>
      </c>
      <c r="BV2" s="16" t="s">
        <v>75</v>
      </c>
      <c r="BW2" s="8" t="s">
        <v>76</v>
      </c>
      <c r="BX2" s="16" t="s">
        <v>77</v>
      </c>
      <c r="BY2" s="16" t="s">
        <v>78</v>
      </c>
      <c r="BZ2" s="8" t="s">
        <v>79</v>
      </c>
      <c r="CA2" s="16" t="s">
        <v>80</v>
      </c>
      <c r="CB2" s="16" t="s">
        <v>81</v>
      </c>
      <c r="CC2" s="16" t="s">
        <v>82</v>
      </c>
      <c r="CD2" s="8" t="s">
        <v>83</v>
      </c>
      <c r="CE2" s="17" t="s">
        <v>84</v>
      </c>
      <c r="CF2" s="16" t="s">
        <v>85</v>
      </c>
      <c r="CG2" s="19" t="s">
        <v>86</v>
      </c>
      <c r="CH2" s="16" t="s">
        <v>87</v>
      </c>
      <c r="CI2" s="16" t="s">
        <v>88</v>
      </c>
      <c r="CJ2" s="16" t="s">
        <v>89</v>
      </c>
      <c r="CK2" s="16" t="s">
        <v>90</v>
      </c>
      <c r="CL2" s="16" t="s">
        <v>91</v>
      </c>
      <c r="CM2" s="21" t="s">
        <v>92</v>
      </c>
    </row>
    <row r="3" ht="15.75" customHeight="1">
      <c r="A3" s="22" t="s">
        <v>3</v>
      </c>
      <c r="B3" s="56">
        <v>0</v>
      </c>
      <c r="C3" s="40">
        <v>12.800000000000001</v>
      </c>
      <c r="D3" s="40">
        <v>11.5</v>
      </c>
      <c r="E3" s="40">
        <v>11.5</v>
      </c>
      <c r="F3" s="40">
        <v>24.300000000000001</v>
      </c>
      <c r="G3" s="40">
        <v>19.200000000000003</v>
      </c>
      <c r="H3" s="40">
        <v>20.400000000000002</v>
      </c>
      <c r="I3" s="40">
        <v>19.200000000000003</v>
      </c>
      <c r="J3" s="40">
        <v>11.5</v>
      </c>
      <c r="K3" s="40">
        <v>19.200000000000003</v>
      </c>
      <c r="L3" s="40">
        <v>14.100000000000001</v>
      </c>
      <c r="M3" s="41">
        <v>21.400000000000002</v>
      </c>
      <c r="N3" s="54">
        <v>9</v>
      </c>
      <c r="O3" s="40">
        <v>17.900000000000002</v>
      </c>
      <c r="P3" s="57">
        <v>19.200000000000003</v>
      </c>
      <c r="Q3" s="40">
        <v>11.5</v>
      </c>
      <c r="R3" s="40">
        <v>11.5</v>
      </c>
      <c r="S3" s="40">
        <v>20.400000000000002</v>
      </c>
      <c r="T3" s="40">
        <v>11.5</v>
      </c>
      <c r="U3" s="40">
        <v>20.400000000000002</v>
      </c>
      <c r="V3" s="40">
        <v>11.5</v>
      </c>
      <c r="W3" s="40">
        <v>17.900000000000002</v>
      </c>
      <c r="X3" s="40">
        <v>17.900000000000002</v>
      </c>
      <c r="Y3" s="40">
        <v>19.200000000000003</v>
      </c>
      <c r="Z3" s="40">
        <v>14.100000000000001</v>
      </c>
      <c r="AA3" s="40">
        <v>19.200000000000003</v>
      </c>
      <c r="AB3" s="40">
        <v>16.600000000000001</v>
      </c>
      <c r="AC3" s="40">
        <v>17.900000000000002</v>
      </c>
      <c r="AD3" s="58">
        <v>19.199999999999999</v>
      </c>
      <c r="AE3" s="40">
        <v>17.900000000000002</v>
      </c>
      <c r="AF3" s="40">
        <v>17.900000000000002</v>
      </c>
      <c r="AG3" s="40">
        <v>17.900000000000002</v>
      </c>
      <c r="AH3" s="40">
        <v>12.800000000000001</v>
      </c>
      <c r="AI3" s="40">
        <v>19.200000000000003</v>
      </c>
      <c r="AJ3" s="40">
        <v>12.800000000000001</v>
      </c>
      <c r="AK3" s="57">
        <v>21.700000000000003</v>
      </c>
      <c r="AL3" s="40">
        <v>15.300000000000001</v>
      </c>
      <c r="AM3" s="40">
        <v>11.5</v>
      </c>
      <c r="AN3" s="41">
        <v>21.400000000000002</v>
      </c>
      <c r="AO3" s="41">
        <v>31.900000000000002</v>
      </c>
      <c r="AP3" s="40">
        <v>23</v>
      </c>
      <c r="AQ3" s="40">
        <v>24.300000000000001</v>
      </c>
      <c r="AR3" s="40">
        <v>24.300000000000001</v>
      </c>
      <c r="AS3" s="40">
        <v>11.5</v>
      </c>
      <c r="AT3" s="40">
        <v>28.100000000000001</v>
      </c>
      <c r="AU3" s="59">
        <v>11.5</v>
      </c>
      <c r="AV3" s="60">
        <v>21.400000000000002</v>
      </c>
      <c r="AW3" s="40">
        <v>12.800000000000001</v>
      </c>
      <c r="AX3" s="40">
        <v>24.300000000000001</v>
      </c>
      <c r="AY3" s="61">
        <v>21.700000000000003</v>
      </c>
      <c r="AZ3" s="59">
        <v>19.200000000000003</v>
      </c>
      <c r="BA3" s="40">
        <v>11.5</v>
      </c>
      <c r="BB3" s="54">
        <v>12.800000000000001</v>
      </c>
      <c r="BC3" s="40">
        <v>29.400000000000002</v>
      </c>
      <c r="BD3" s="40">
        <v>17.900000000000002</v>
      </c>
      <c r="BE3" s="40">
        <v>33.200000000000003</v>
      </c>
      <c r="BF3" s="40">
        <v>11.5</v>
      </c>
      <c r="BG3" s="40">
        <v>10.200000000000001</v>
      </c>
      <c r="BH3" s="57">
        <v>26.800000000000001</v>
      </c>
      <c r="BI3" s="40">
        <v>17.900000000000002</v>
      </c>
      <c r="BJ3" s="40">
        <v>19.200000000000003</v>
      </c>
      <c r="BK3" s="40">
        <v>12.800000000000001</v>
      </c>
      <c r="BL3" s="40">
        <v>20.400000000000002</v>
      </c>
      <c r="BM3" s="40">
        <v>19.200000000000003</v>
      </c>
      <c r="BN3" s="40">
        <v>14.100000000000001</v>
      </c>
      <c r="BO3" s="40">
        <v>24.300000000000001</v>
      </c>
      <c r="BP3" s="59">
        <v>33.200000000000003</v>
      </c>
      <c r="BQ3" s="54">
        <v>17.900000000000002</v>
      </c>
      <c r="BR3" s="40">
        <v>11.5</v>
      </c>
      <c r="BS3" s="41">
        <v>21.400000000000002</v>
      </c>
      <c r="BT3" s="40">
        <v>19.200000000000003</v>
      </c>
      <c r="BU3" s="40">
        <v>17.900000000000002</v>
      </c>
      <c r="BV3" s="40">
        <v>17.900000000000002</v>
      </c>
      <c r="BW3" s="54">
        <v>12.800000000000001</v>
      </c>
      <c r="BX3" s="40">
        <v>20.400000000000002</v>
      </c>
      <c r="BY3" s="40">
        <v>19.200000000000003</v>
      </c>
      <c r="BZ3" s="54">
        <v>17.900000000000002</v>
      </c>
      <c r="CA3" s="40">
        <v>17.900000000000002</v>
      </c>
      <c r="CB3" s="40">
        <v>19.200000000000003</v>
      </c>
      <c r="CC3" s="40">
        <v>17.900000000000002</v>
      </c>
      <c r="CD3" s="54">
        <v>11.5</v>
      </c>
      <c r="CE3" s="59">
        <v>19.200000000000003</v>
      </c>
      <c r="CF3" s="40">
        <v>19.200000000000003</v>
      </c>
      <c r="CG3" s="59">
        <v>19.200000000000003</v>
      </c>
      <c r="CH3" s="40">
        <v>12.800000000000001</v>
      </c>
      <c r="CI3" s="40">
        <v>17.900000000000002</v>
      </c>
      <c r="CJ3" s="40">
        <v>17.900000000000002</v>
      </c>
      <c r="CK3" s="40">
        <v>17.900000000000002</v>
      </c>
      <c r="CL3" s="40">
        <v>17.900000000000002</v>
      </c>
      <c r="CM3" s="57">
        <v>19.200000000000003</v>
      </c>
    </row>
    <row r="4" ht="15.75" customHeight="1">
      <c r="A4" s="22" t="s">
        <v>4</v>
      </c>
      <c r="B4" s="40">
        <v>14.100000000000001</v>
      </c>
      <c r="C4" s="56">
        <v>0</v>
      </c>
      <c r="D4" s="40">
        <v>14.100000000000001</v>
      </c>
      <c r="E4" s="40">
        <v>14.100000000000001</v>
      </c>
      <c r="F4" s="40">
        <v>17.900000000000002</v>
      </c>
      <c r="G4" s="40">
        <v>12.800000000000001</v>
      </c>
      <c r="H4" s="40">
        <v>17.900000000000002</v>
      </c>
      <c r="I4" s="40">
        <v>19.200000000000003</v>
      </c>
      <c r="J4" s="40">
        <v>14.100000000000001</v>
      </c>
      <c r="K4" s="40">
        <v>12.800000000000001</v>
      </c>
      <c r="L4" s="40">
        <v>10.200000000000001</v>
      </c>
      <c r="M4" s="41">
        <v>22.700000000000003</v>
      </c>
      <c r="N4" s="54">
        <v>9</v>
      </c>
      <c r="O4" s="40">
        <v>11.5</v>
      </c>
      <c r="P4" s="57">
        <v>19.200000000000003</v>
      </c>
      <c r="Q4" s="40">
        <v>14.100000000000001</v>
      </c>
      <c r="R4" s="40">
        <v>11.5</v>
      </c>
      <c r="S4" s="40">
        <v>19.200000000000003</v>
      </c>
      <c r="T4" s="40">
        <v>15.300000000000001</v>
      </c>
      <c r="U4" s="40">
        <v>20.400000000000002</v>
      </c>
      <c r="V4" s="40">
        <v>14.100000000000001</v>
      </c>
      <c r="W4" s="40">
        <v>19.200000000000003</v>
      </c>
      <c r="X4" s="40">
        <v>12.800000000000001</v>
      </c>
      <c r="Y4" s="40">
        <v>12.800000000000001</v>
      </c>
      <c r="Z4" s="40">
        <v>10.200000000000001</v>
      </c>
      <c r="AA4" s="40">
        <v>12.800000000000001</v>
      </c>
      <c r="AB4" s="40">
        <v>10.200000000000001</v>
      </c>
      <c r="AC4" s="40">
        <v>11.5</v>
      </c>
      <c r="AD4" s="58">
        <v>15.300000000000001</v>
      </c>
      <c r="AE4" s="40">
        <v>20.400000000000002</v>
      </c>
      <c r="AF4" s="40">
        <v>10.200000000000001</v>
      </c>
      <c r="AG4" s="40">
        <v>17.900000000000002</v>
      </c>
      <c r="AH4" s="40">
        <v>11.5</v>
      </c>
      <c r="AI4" s="40">
        <v>14.100000000000001</v>
      </c>
      <c r="AJ4" s="40">
        <v>9</v>
      </c>
      <c r="AK4" s="57">
        <v>21.700000000000003</v>
      </c>
      <c r="AL4" s="40">
        <v>11.5</v>
      </c>
      <c r="AM4" s="40">
        <v>11.5</v>
      </c>
      <c r="AN4" s="41">
        <v>22.700000000000003</v>
      </c>
      <c r="AO4" s="41">
        <v>30.700000000000003</v>
      </c>
      <c r="AP4" s="40">
        <v>19.200000000000003</v>
      </c>
      <c r="AQ4" s="40">
        <v>25.5</v>
      </c>
      <c r="AR4" s="40">
        <v>26.800000000000001</v>
      </c>
      <c r="AS4" s="40">
        <v>14.100000000000001</v>
      </c>
      <c r="AT4" s="40">
        <v>24.300000000000001</v>
      </c>
      <c r="AU4" s="59">
        <v>14.100000000000001</v>
      </c>
      <c r="AV4" s="60">
        <v>22.700000000000003</v>
      </c>
      <c r="AW4" s="40">
        <v>9</v>
      </c>
      <c r="AX4" s="40">
        <v>20.400000000000002</v>
      </c>
      <c r="AY4" s="61">
        <v>17.900000000000002</v>
      </c>
      <c r="AZ4" s="59">
        <v>19.200000000000003</v>
      </c>
      <c r="BA4" s="40">
        <v>14.100000000000001</v>
      </c>
      <c r="BB4" s="54">
        <v>12.800000000000001</v>
      </c>
      <c r="BC4" s="40">
        <v>23</v>
      </c>
      <c r="BD4" s="40">
        <v>11.5</v>
      </c>
      <c r="BE4" s="40">
        <v>34.5</v>
      </c>
      <c r="BF4" s="40">
        <v>14.100000000000001</v>
      </c>
      <c r="BG4" s="40">
        <v>14.100000000000001</v>
      </c>
      <c r="BH4" s="57">
        <v>20.400000000000002</v>
      </c>
      <c r="BI4" s="40">
        <v>11.5</v>
      </c>
      <c r="BJ4" s="40">
        <v>21.700000000000003</v>
      </c>
      <c r="BK4" s="40">
        <v>15.300000000000001</v>
      </c>
      <c r="BL4" s="40">
        <v>17.900000000000002</v>
      </c>
      <c r="BM4" s="40">
        <v>12.800000000000001</v>
      </c>
      <c r="BN4" s="40">
        <v>10.200000000000001</v>
      </c>
      <c r="BO4" s="40">
        <v>20.400000000000002</v>
      </c>
      <c r="BP4" s="59">
        <v>34.5</v>
      </c>
      <c r="BQ4" s="54">
        <v>19.200000000000003</v>
      </c>
      <c r="BR4" s="40">
        <v>14.100000000000001</v>
      </c>
      <c r="BS4" s="41">
        <v>22.700000000000003</v>
      </c>
      <c r="BT4" s="40">
        <v>19.200000000000003</v>
      </c>
      <c r="BU4" s="40">
        <v>11.5</v>
      </c>
      <c r="BV4" s="40">
        <v>11.5</v>
      </c>
      <c r="BW4" s="54">
        <v>12.800000000000001</v>
      </c>
      <c r="BX4" s="40">
        <v>14.100000000000001</v>
      </c>
      <c r="BY4" s="40">
        <v>12.800000000000001</v>
      </c>
      <c r="BZ4" s="54">
        <v>14.100000000000001</v>
      </c>
      <c r="CA4" s="40">
        <v>11.5</v>
      </c>
      <c r="CB4" s="40">
        <v>20.400000000000002</v>
      </c>
      <c r="CC4" s="40">
        <v>11.5</v>
      </c>
      <c r="CD4" s="54">
        <v>7.7000000000000002</v>
      </c>
      <c r="CE4" s="59">
        <v>19.200000000000003</v>
      </c>
      <c r="CF4" s="40">
        <v>12.800000000000001</v>
      </c>
      <c r="CG4" s="59">
        <v>19.200000000000003</v>
      </c>
      <c r="CH4" s="40">
        <v>11.5</v>
      </c>
      <c r="CI4" s="40">
        <v>11.5</v>
      </c>
      <c r="CJ4" s="40">
        <v>11.5</v>
      </c>
      <c r="CK4" s="40">
        <v>11.5</v>
      </c>
      <c r="CL4" s="40">
        <v>11.5</v>
      </c>
      <c r="CM4" s="57">
        <v>19.200000000000003</v>
      </c>
    </row>
    <row r="5" ht="15.75" customHeight="1">
      <c r="A5" s="22" t="s">
        <v>5</v>
      </c>
      <c r="B5" s="40">
        <v>10.200000000000001</v>
      </c>
      <c r="C5" s="40">
        <v>12.800000000000001</v>
      </c>
      <c r="D5" s="56">
        <v>0</v>
      </c>
      <c r="E5" s="40">
        <v>11.5</v>
      </c>
      <c r="F5" s="40">
        <v>24.300000000000001</v>
      </c>
      <c r="G5" s="40">
        <v>19.200000000000003</v>
      </c>
      <c r="H5" s="40">
        <v>20.400000000000002</v>
      </c>
      <c r="I5" s="40">
        <v>19.200000000000003</v>
      </c>
      <c r="J5" s="40">
        <v>11.5</v>
      </c>
      <c r="K5" s="40">
        <v>19.200000000000003</v>
      </c>
      <c r="L5" s="40">
        <v>14.100000000000001</v>
      </c>
      <c r="M5" s="41">
        <v>21.400000000000002</v>
      </c>
      <c r="N5" s="54">
        <v>7.7000000000000002</v>
      </c>
      <c r="O5" s="40">
        <v>17.900000000000002</v>
      </c>
      <c r="P5" s="57">
        <v>19.200000000000003</v>
      </c>
      <c r="Q5" s="40">
        <v>11.5</v>
      </c>
      <c r="R5" s="40">
        <v>11.5</v>
      </c>
      <c r="S5" s="40">
        <v>19.200000000000003</v>
      </c>
      <c r="T5" s="40">
        <v>10.200000000000001</v>
      </c>
      <c r="U5" s="40">
        <v>20.400000000000002</v>
      </c>
      <c r="V5" s="40">
        <v>11.5</v>
      </c>
      <c r="W5" s="40">
        <v>17.900000000000002</v>
      </c>
      <c r="X5" s="40">
        <v>17.900000000000002</v>
      </c>
      <c r="Y5" s="40">
        <v>19.200000000000003</v>
      </c>
      <c r="Z5" s="40">
        <v>14.100000000000001</v>
      </c>
      <c r="AA5" s="40">
        <v>19.200000000000003</v>
      </c>
      <c r="AB5" s="40">
        <v>16.600000000000001</v>
      </c>
      <c r="AC5" s="40">
        <v>17.900000000000002</v>
      </c>
      <c r="AD5" s="58">
        <v>19.199999999999999</v>
      </c>
      <c r="AE5" s="40">
        <v>17.900000000000002</v>
      </c>
      <c r="AF5" s="40">
        <v>17.900000000000002</v>
      </c>
      <c r="AG5" s="40">
        <v>17.900000000000002</v>
      </c>
      <c r="AH5" s="40">
        <v>12.800000000000001</v>
      </c>
      <c r="AI5" s="40">
        <v>19.200000000000003</v>
      </c>
      <c r="AJ5" s="40">
        <v>12.800000000000001</v>
      </c>
      <c r="AK5" s="57">
        <v>16.600000000000001</v>
      </c>
      <c r="AL5" s="40">
        <v>15.300000000000001</v>
      </c>
      <c r="AM5" s="40">
        <v>11.5</v>
      </c>
      <c r="AN5" s="41">
        <v>21.400000000000002</v>
      </c>
      <c r="AO5" s="41">
        <v>30.700000000000003</v>
      </c>
      <c r="AP5" s="40">
        <v>23</v>
      </c>
      <c r="AQ5" s="40">
        <v>24.300000000000001</v>
      </c>
      <c r="AR5" s="40">
        <v>24.300000000000001</v>
      </c>
      <c r="AS5" s="40">
        <v>11.5</v>
      </c>
      <c r="AT5" s="40">
        <v>28.100000000000001</v>
      </c>
      <c r="AU5" s="59">
        <v>11.5</v>
      </c>
      <c r="AV5" s="60">
        <v>21.400000000000002</v>
      </c>
      <c r="AW5" s="40">
        <v>12.800000000000001</v>
      </c>
      <c r="AX5" s="40">
        <v>24.300000000000001</v>
      </c>
      <c r="AY5" s="61">
        <v>21.700000000000003</v>
      </c>
      <c r="AZ5" s="59">
        <v>19.200000000000003</v>
      </c>
      <c r="BA5" s="40">
        <v>11.5</v>
      </c>
      <c r="BB5" s="54">
        <v>12.800000000000001</v>
      </c>
      <c r="BC5" s="40">
        <v>29.400000000000002</v>
      </c>
      <c r="BD5" s="40">
        <v>17.900000000000002</v>
      </c>
      <c r="BE5" s="40">
        <v>33.200000000000003</v>
      </c>
      <c r="BF5" s="40">
        <v>11.5</v>
      </c>
      <c r="BG5" s="40">
        <v>10.200000000000001</v>
      </c>
      <c r="BH5" s="57">
        <v>26.800000000000001</v>
      </c>
      <c r="BI5" s="40">
        <v>17.900000000000002</v>
      </c>
      <c r="BJ5" s="40">
        <v>19.200000000000003</v>
      </c>
      <c r="BK5" s="40">
        <v>12.800000000000001</v>
      </c>
      <c r="BL5" s="40">
        <v>20.400000000000002</v>
      </c>
      <c r="BM5" s="40">
        <v>19.200000000000003</v>
      </c>
      <c r="BN5" s="40">
        <v>14.100000000000001</v>
      </c>
      <c r="BO5" s="40">
        <v>24.300000000000001</v>
      </c>
      <c r="BP5" s="59">
        <v>33.200000000000003</v>
      </c>
      <c r="BQ5" s="54">
        <v>17.900000000000002</v>
      </c>
      <c r="BR5" s="40">
        <v>11.5</v>
      </c>
      <c r="BS5" s="41">
        <v>21.400000000000002</v>
      </c>
      <c r="BT5" s="40">
        <v>16.600000000000001</v>
      </c>
      <c r="BU5" s="40">
        <v>17.900000000000002</v>
      </c>
      <c r="BV5" s="40">
        <v>17.900000000000002</v>
      </c>
      <c r="BW5" s="54">
        <v>12.800000000000001</v>
      </c>
      <c r="BX5" s="40">
        <v>20.400000000000002</v>
      </c>
      <c r="BY5" s="40">
        <v>19.200000000000003</v>
      </c>
      <c r="BZ5" s="54">
        <v>17.900000000000002</v>
      </c>
      <c r="CA5" s="40">
        <v>17.900000000000002</v>
      </c>
      <c r="CB5" s="40">
        <v>19.200000000000003</v>
      </c>
      <c r="CC5" s="40">
        <v>17.900000000000002</v>
      </c>
      <c r="CD5" s="54">
        <v>11.5</v>
      </c>
      <c r="CE5" s="59">
        <v>19.200000000000003</v>
      </c>
      <c r="CF5" s="40">
        <v>19.200000000000003</v>
      </c>
      <c r="CG5" s="59">
        <v>19.200000000000003</v>
      </c>
      <c r="CH5" s="40">
        <v>12.800000000000001</v>
      </c>
      <c r="CI5" s="40">
        <v>17.900000000000002</v>
      </c>
      <c r="CJ5" s="40">
        <v>17.900000000000002</v>
      </c>
      <c r="CK5" s="40">
        <v>17.900000000000002</v>
      </c>
      <c r="CL5" s="40">
        <v>17.900000000000002</v>
      </c>
      <c r="CM5" s="57">
        <v>19.200000000000003</v>
      </c>
    </row>
    <row r="6" ht="15.75" customHeight="1">
      <c r="A6" s="22" t="s">
        <v>6</v>
      </c>
      <c r="B6" s="40">
        <v>11.5</v>
      </c>
      <c r="C6" s="40">
        <v>12.800000000000001</v>
      </c>
      <c r="D6" s="40">
        <v>11.5</v>
      </c>
      <c r="E6" s="56">
        <v>0</v>
      </c>
      <c r="F6" s="40">
        <v>24.300000000000001</v>
      </c>
      <c r="G6" s="40">
        <v>19.200000000000003</v>
      </c>
      <c r="H6" s="40">
        <v>19.200000000000003</v>
      </c>
      <c r="I6" s="40">
        <v>19.200000000000003</v>
      </c>
      <c r="J6" s="40">
        <v>10.200000000000001</v>
      </c>
      <c r="K6" s="40">
        <v>19.200000000000003</v>
      </c>
      <c r="L6" s="40">
        <v>14.100000000000001</v>
      </c>
      <c r="M6" s="41">
        <v>21.400000000000002</v>
      </c>
      <c r="N6" s="54">
        <v>7.7000000000000002</v>
      </c>
      <c r="O6" s="40">
        <v>17.900000000000002</v>
      </c>
      <c r="P6" s="57">
        <v>19.200000000000003</v>
      </c>
      <c r="Q6" s="40">
        <v>10.200000000000001</v>
      </c>
      <c r="R6" s="40">
        <v>11.5</v>
      </c>
      <c r="S6" s="40">
        <v>19.200000000000003</v>
      </c>
      <c r="T6" s="40">
        <v>12.800000000000001</v>
      </c>
      <c r="U6" s="40">
        <v>19.200000000000003</v>
      </c>
      <c r="V6" s="40">
        <v>11.5</v>
      </c>
      <c r="W6" s="40">
        <v>17.900000000000002</v>
      </c>
      <c r="X6" s="40">
        <v>17.900000000000002</v>
      </c>
      <c r="Y6" s="40">
        <v>19.200000000000003</v>
      </c>
      <c r="Z6" s="40">
        <v>14.100000000000001</v>
      </c>
      <c r="AA6" s="40">
        <v>19.200000000000003</v>
      </c>
      <c r="AB6" s="40">
        <v>16.600000000000001</v>
      </c>
      <c r="AC6" s="40">
        <v>17.900000000000002</v>
      </c>
      <c r="AD6" s="58">
        <v>19.199999999999999</v>
      </c>
      <c r="AE6" s="40">
        <v>17.900000000000002</v>
      </c>
      <c r="AF6" s="40">
        <v>17.900000000000002</v>
      </c>
      <c r="AG6" s="40">
        <v>17.900000000000002</v>
      </c>
      <c r="AH6" s="40">
        <v>12.800000000000001</v>
      </c>
      <c r="AI6" s="40">
        <v>19.200000000000003</v>
      </c>
      <c r="AJ6" s="40">
        <v>12.800000000000001</v>
      </c>
      <c r="AK6" s="57">
        <v>21.700000000000003</v>
      </c>
      <c r="AL6" s="40">
        <v>15.300000000000001</v>
      </c>
      <c r="AM6" s="40">
        <v>11.5</v>
      </c>
      <c r="AN6" s="41">
        <v>21.400000000000002</v>
      </c>
      <c r="AO6" s="41">
        <v>30.700000000000003</v>
      </c>
      <c r="AP6" s="40">
        <v>23</v>
      </c>
      <c r="AQ6" s="40">
        <v>23</v>
      </c>
      <c r="AR6" s="40">
        <v>24.300000000000001</v>
      </c>
      <c r="AS6" s="40">
        <v>11.5</v>
      </c>
      <c r="AT6" s="40">
        <v>28.100000000000001</v>
      </c>
      <c r="AU6" s="59">
        <v>11.5</v>
      </c>
      <c r="AV6" s="60">
        <v>21.400000000000002</v>
      </c>
      <c r="AW6" s="40">
        <v>12.800000000000001</v>
      </c>
      <c r="AX6" s="40">
        <v>24.300000000000001</v>
      </c>
      <c r="AY6" s="61">
        <v>21.700000000000003</v>
      </c>
      <c r="AZ6" s="59">
        <v>19.200000000000003</v>
      </c>
      <c r="BA6" s="40">
        <v>11.5</v>
      </c>
      <c r="BB6" s="54">
        <v>12.800000000000001</v>
      </c>
      <c r="BC6" s="40">
        <v>29.400000000000002</v>
      </c>
      <c r="BD6" s="40">
        <v>17.900000000000002</v>
      </c>
      <c r="BE6" s="40">
        <v>33.200000000000003</v>
      </c>
      <c r="BF6" s="40">
        <v>11.5</v>
      </c>
      <c r="BG6" s="40">
        <v>11.5</v>
      </c>
      <c r="BH6" s="57">
        <v>26.800000000000001</v>
      </c>
      <c r="BI6" s="40">
        <v>17.900000000000002</v>
      </c>
      <c r="BJ6" s="40">
        <v>19.200000000000003</v>
      </c>
      <c r="BK6" s="40">
        <v>12.800000000000001</v>
      </c>
      <c r="BL6" s="40">
        <v>20.400000000000002</v>
      </c>
      <c r="BM6" s="40">
        <v>19.200000000000003</v>
      </c>
      <c r="BN6" s="40">
        <v>14.100000000000001</v>
      </c>
      <c r="BO6" s="40">
        <v>21.700000000000003</v>
      </c>
      <c r="BP6" s="59">
        <v>33.200000000000003</v>
      </c>
      <c r="BQ6" s="54">
        <v>17.900000000000002</v>
      </c>
      <c r="BR6" s="40">
        <v>10.200000000000001</v>
      </c>
      <c r="BS6" s="41">
        <v>21.400000000000002</v>
      </c>
      <c r="BT6" s="40">
        <v>17.900000000000002</v>
      </c>
      <c r="BU6" s="40">
        <v>17.900000000000002</v>
      </c>
      <c r="BV6" s="40">
        <v>17.900000000000002</v>
      </c>
      <c r="BW6" s="54">
        <v>12.800000000000001</v>
      </c>
      <c r="BX6" s="40">
        <v>20.400000000000002</v>
      </c>
      <c r="BY6" s="40">
        <v>19.200000000000003</v>
      </c>
      <c r="BZ6" s="54">
        <v>17.900000000000002</v>
      </c>
      <c r="CA6" s="40">
        <v>17.900000000000002</v>
      </c>
      <c r="CB6" s="40">
        <v>19.200000000000003</v>
      </c>
      <c r="CC6" s="40">
        <v>17.900000000000002</v>
      </c>
      <c r="CD6" s="54">
        <v>11.5</v>
      </c>
      <c r="CE6" s="59">
        <v>19.200000000000003</v>
      </c>
      <c r="CF6" s="40">
        <v>19.200000000000003</v>
      </c>
      <c r="CG6" s="59">
        <v>19.200000000000003</v>
      </c>
      <c r="CH6" s="40">
        <v>12.800000000000001</v>
      </c>
      <c r="CI6" s="40">
        <v>17.900000000000002</v>
      </c>
      <c r="CJ6" s="40">
        <v>17.900000000000002</v>
      </c>
      <c r="CK6" s="40">
        <v>17.900000000000002</v>
      </c>
      <c r="CL6" s="40">
        <v>17.900000000000002</v>
      </c>
      <c r="CM6" s="57">
        <v>19.200000000000003</v>
      </c>
    </row>
    <row r="7" s="1" customFormat="1" ht="15.75" customHeight="1">
      <c r="A7" s="22" t="s">
        <v>7</v>
      </c>
      <c r="B7" s="40">
        <v>24.300000000000001</v>
      </c>
      <c r="C7" s="40">
        <v>17.900000000000002</v>
      </c>
      <c r="D7" s="40">
        <v>24.300000000000001</v>
      </c>
      <c r="E7" s="40">
        <v>24.300000000000001</v>
      </c>
      <c r="F7" s="56">
        <v>0</v>
      </c>
      <c r="G7" s="40">
        <v>17.900000000000002</v>
      </c>
      <c r="H7" s="40">
        <v>23</v>
      </c>
      <c r="I7" s="40">
        <v>24.300000000000001</v>
      </c>
      <c r="J7" s="40">
        <v>24.300000000000001</v>
      </c>
      <c r="K7" s="40">
        <v>17.900000000000002</v>
      </c>
      <c r="L7" s="40">
        <v>17.900000000000002</v>
      </c>
      <c r="M7" s="41">
        <v>33.600000000000001</v>
      </c>
      <c r="N7" s="54">
        <v>19.200000000000003</v>
      </c>
      <c r="O7" s="40">
        <v>17.900000000000002</v>
      </c>
      <c r="P7" s="57">
        <v>24.300000000000001</v>
      </c>
      <c r="Q7" s="40">
        <v>24.300000000000001</v>
      </c>
      <c r="R7" s="40">
        <v>17.900000000000002</v>
      </c>
      <c r="S7" s="40">
        <v>23.5</v>
      </c>
      <c r="T7" s="40">
        <v>24.300000000000001</v>
      </c>
      <c r="U7" s="40">
        <v>25</v>
      </c>
      <c r="V7" s="40">
        <v>24.300000000000001</v>
      </c>
      <c r="W7" s="40">
        <v>26.300000000000001</v>
      </c>
      <c r="X7" s="40">
        <v>26.800000000000001</v>
      </c>
      <c r="Y7" s="40">
        <v>17.900000000000002</v>
      </c>
      <c r="Z7" s="40">
        <v>17.900000000000002</v>
      </c>
      <c r="AA7" s="40">
        <v>17.900000000000002</v>
      </c>
      <c r="AB7" s="40">
        <v>18.699999999999999</v>
      </c>
      <c r="AC7" s="40">
        <v>17.900000000000002</v>
      </c>
      <c r="AD7" s="58">
        <v>10.200000000000001</v>
      </c>
      <c r="AE7" s="40">
        <v>26.800000000000001</v>
      </c>
      <c r="AF7" s="40">
        <v>17.900000000000002</v>
      </c>
      <c r="AG7" s="40">
        <v>24.300000000000001</v>
      </c>
      <c r="AH7" s="40">
        <v>17.900000000000002</v>
      </c>
      <c r="AI7" s="40">
        <v>19.200000000000003</v>
      </c>
      <c r="AJ7" s="40">
        <v>17.900000000000002</v>
      </c>
      <c r="AK7" s="57">
        <v>25.5</v>
      </c>
      <c r="AL7" s="40">
        <v>17.900000000000002</v>
      </c>
      <c r="AM7" s="40">
        <v>17.900000000000002</v>
      </c>
      <c r="AN7" s="41">
        <v>33.600000000000001</v>
      </c>
      <c r="AO7" s="41">
        <v>35</v>
      </c>
      <c r="AP7" s="40">
        <v>24.300000000000001</v>
      </c>
      <c r="AQ7" s="40">
        <v>26.800000000000001</v>
      </c>
      <c r="AR7" s="40">
        <v>27.600000000000001</v>
      </c>
      <c r="AS7" s="40">
        <v>24.300000000000001</v>
      </c>
      <c r="AT7" s="40">
        <v>27.600000000000001</v>
      </c>
      <c r="AU7" s="59">
        <v>25.5</v>
      </c>
      <c r="AV7" s="60">
        <v>33.600000000000001</v>
      </c>
      <c r="AW7" s="40">
        <v>17.900000000000002</v>
      </c>
      <c r="AX7" s="40">
        <v>24.300000000000001</v>
      </c>
      <c r="AY7" s="61">
        <v>23.800000000000001</v>
      </c>
      <c r="AZ7" s="59">
        <v>24.300000000000001</v>
      </c>
      <c r="BA7" s="40">
        <v>24.300000000000001</v>
      </c>
      <c r="BB7" s="54">
        <v>21.200000000000003</v>
      </c>
      <c r="BC7" s="40">
        <v>17.900000000000002</v>
      </c>
      <c r="BD7" s="40">
        <v>17.900000000000002</v>
      </c>
      <c r="BE7" s="40">
        <v>31.400000000000002</v>
      </c>
      <c r="BF7" s="40">
        <v>24.300000000000001</v>
      </c>
      <c r="BG7" s="40">
        <v>24.300000000000001</v>
      </c>
      <c r="BH7" s="57">
        <v>16.600000000000001</v>
      </c>
      <c r="BI7" s="40">
        <v>17.900000000000002</v>
      </c>
      <c r="BJ7" s="40">
        <v>27.600000000000001</v>
      </c>
      <c r="BK7" s="40">
        <v>24.300000000000001</v>
      </c>
      <c r="BL7" s="40">
        <v>23</v>
      </c>
      <c r="BM7" s="40">
        <v>17.900000000000002</v>
      </c>
      <c r="BN7" s="40">
        <v>17.900000000000002</v>
      </c>
      <c r="BO7" s="40">
        <v>24.300000000000001</v>
      </c>
      <c r="BP7" s="59">
        <v>31.400000000000002</v>
      </c>
      <c r="BQ7" s="54">
        <v>30.100000000000001</v>
      </c>
      <c r="BR7" s="40">
        <v>24.300000000000001</v>
      </c>
      <c r="BS7" s="41">
        <v>33.600000000000001</v>
      </c>
      <c r="BT7" s="40">
        <v>25</v>
      </c>
      <c r="BU7" s="40">
        <v>17.900000000000002</v>
      </c>
      <c r="BV7" s="40">
        <v>17.900000000000002</v>
      </c>
      <c r="BW7" s="54">
        <v>21.200000000000003</v>
      </c>
      <c r="BX7" s="40">
        <v>19.200000000000003</v>
      </c>
      <c r="BY7" s="40">
        <v>17.900000000000002</v>
      </c>
      <c r="BZ7" s="54">
        <v>21.700000000000003</v>
      </c>
      <c r="CA7" s="40">
        <v>17.900000000000002</v>
      </c>
      <c r="CB7" s="40">
        <v>31.400000000000002</v>
      </c>
      <c r="CC7" s="40">
        <v>17.900000000000002</v>
      </c>
      <c r="CD7" s="54">
        <v>15.300000000000001</v>
      </c>
      <c r="CE7" s="59">
        <v>24.300000000000001</v>
      </c>
      <c r="CF7" s="40">
        <v>17.900000000000002</v>
      </c>
      <c r="CG7" s="59">
        <v>24.300000000000001</v>
      </c>
      <c r="CH7" s="40">
        <v>17.900000000000002</v>
      </c>
      <c r="CI7" s="40">
        <v>17.900000000000002</v>
      </c>
      <c r="CJ7" s="40">
        <v>17.900000000000002</v>
      </c>
      <c r="CK7" s="40">
        <v>17.900000000000002</v>
      </c>
      <c r="CL7" s="40">
        <v>17.900000000000002</v>
      </c>
      <c r="CM7" s="57">
        <v>24.300000000000001</v>
      </c>
    </row>
    <row r="8" ht="15.75" customHeight="1">
      <c r="A8" s="22" t="s">
        <v>8</v>
      </c>
      <c r="B8" s="40">
        <v>17.900000000000002</v>
      </c>
      <c r="C8" s="40">
        <v>11.5</v>
      </c>
      <c r="D8" s="40">
        <v>17.900000000000002</v>
      </c>
      <c r="E8" s="40">
        <v>17.900000000000002</v>
      </c>
      <c r="F8" s="40">
        <v>17.900000000000002</v>
      </c>
      <c r="G8" s="56">
        <v>0</v>
      </c>
      <c r="H8" s="40">
        <v>17.900000000000002</v>
      </c>
      <c r="I8" s="40">
        <v>20.400000000000002</v>
      </c>
      <c r="J8" s="40">
        <v>17.900000000000002</v>
      </c>
      <c r="K8" s="40">
        <v>12.800000000000001</v>
      </c>
      <c r="L8" s="40">
        <v>12.800000000000001</v>
      </c>
      <c r="M8" s="41">
        <v>26.5</v>
      </c>
      <c r="N8" s="54">
        <v>11.5</v>
      </c>
      <c r="O8" s="40">
        <v>11.5</v>
      </c>
      <c r="P8" s="57">
        <v>20.400000000000002</v>
      </c>
      <c r="Q8" s="40">
        <v>17.900000000000002</v>
      </c>
      <c r="R8" s="40">
        <v>10.200000000000001</v>
      </c>
      <c r="S8" s="40">
        <v>19.200000000000003</v>
      </c>
      <c r="T8" s="40">
        <v>19.200000000000003</v>
      </c>
      <c r="U8" s="40">
        <v>20.400000000000002</v>
      </c>
      <c r="V8" s="40">
        <v>17.900000000000002</v>
      </c>
      <c r="W8" s="40">
        <v>23</v>
      </c>
      <c r="X8" s="40">
        <v>14.100000000000001</v>
      </c>
      <c r="Y8" s="40">
        <v>12.800000000000001</v>
      </c>
      <c r="Z8" s="40">
        <v>11.5</v>
      </c>
      <c r="AA8" s="40">
        <v>9</v>
      </c>
      <c r="AB8" s="40">
        <v>10.200000000000001</v>
      </c>
      <c r="AC8" s="40">
        <v>11.5</v>
      </c>
      <c r="AD8" s="58">
        <v>17.899999999999999</v>
      </c>
      <c r="AE8" s="40">
        <v>24.300000000000001</v>
      </c>
      <c r="AF8" s="40">
        <v>11.5</v>
      </c>
      <c r="AG8" s="40">
        <v>20.400000000000002</v>
      </c>
      <c r="AH8" s="40">
        <v>11.5</v>
      </c>
      <c r="AI8" s="40">
        <v>12.800000000000001</v>
      </c>
      <c r="AJ8" s="40">
        <v>11.5</v>
      </c>
      <c r="AK8" s="57">
        <v>23</v>
      </c>
      <c r="AL8" s="40">
        <v>11.5</v>
      </c>
      <c r="AM8" s="40">
        <v>10.200000000000001</v>
      </c>
      <c r="AN8" s="41">
        <v>26.5</v>
      </c>
      <c r="AO8" s="41">
        <v>30.700000000000003</v>
      </c>
      <c r="AP8" s="40">
        <v>17.900000000000002</v>
      </c>
      <c r="AQ8" s="40">
        <v>29.400000000000002</v>
      </c>
      <c r="AR8" s="40">
        <v>30.600000000000001</v>
      </c>
      <c r="AS8" s="40">
        <v>17.900000000000002</v>
      </c>
      <c r="AT8" s="40">
        <v>24.300000000000001</v>
      </c>
      <c r="AU8" s="59">
        <v>17.900000000000002</v>
      </c>
      <c r="AV8" s="60">
        <v>26.5</v>
      </c>
      <c r="AW8" s="40">
        <v>11.5</v>
      </c>
      <c r="AX8" s="40">
        <v>20.400000000000002</v>
      </c>
      <c r="AY8" s="61">
        <v>17.900000000000002</v>
      </c>
      <c r="AZ8" s="59">
        <v>20.400000000000002</v>
      </c>
      <c r="BA8" s="40">
        <v>17.900000000000002</v>
      </c>
      <c r="BB8" s="54">
        <v>14.100000000000001</v>
      </c>
      <c r="BC8" s="40">
        <v>23</v>
      </c>
      <c r="BD8" s="40">
        <v>11.5</v>
      </c>
      <c r="BE8" s="40">
        <v>38.300000000000004</v>
      </c>
      <c r="BF8" s="40">
        <v>17.900000000000002</v>
      </c>
      <c r="BG8" s="40">
        <v>17.900000000000002</v>
      </c>
      <c r="BH8" s="57">
        <v>20.400000000000002</v>
      </c>
      <c r="BI8" s="40">
        <v>10.200000000000001</v>
      </c>
      <c r="BJ8" s="40">
        <v>25.5</v>
      </c>
      <c r="BK8" s="40">
        <v>19.200000000000003</v>
      </c>
      <c r="BL8" s="40">
        <v>17.900000000000002</v>
      </c>
      <c r="BM8" s="40">
        <v>10.200000000000001</v>
      </c>
      <c r="BN8" s="40">
        <v>11.5</v>
      </c>
      <c r="BO8" s="40">
        <v>16.600000000000001</v>
      </c>
      <c r="BP8" s="59">
        <v>38.300000000000004</v>
      </c>
      <c r="BQ8" s="54">
        <v>23</v>
      </c>
      <c r="BR8" s="40">
        <v>17.900000000000002</v>
      </c>
      <c r="BS8" s="41">
        <v>26.5</v>
      </c>
      <c r="BT8" s="40">
        <v>17.900000000000002</v>
      </c>
      <c r="BU8" s="40">
        <v>10.200000000000001</v>
      </c>
      <c r="BV8" s="40">
        <v>11.5</v>
      </c>
      <c r="BW8" s="54">
        <v>14.100000000000001</v>
      </c>
      <c r="BX8" s="40">
        <v>14.100000000000001</v>
      </c>
      <c r="BY8" s="40">
        <v>10.200000000000001</v>
      </c>
      <c r="BZ8" s="54">
        <v>11.5</v>
      </c>
      <c r="CA8" s="40">
        <v>11.5</v>
      </c>
      <c r="CB8" s="40">
        <v>24.300000000000001</v>
      </c>
      <c r="CC8" s="40">
        <v>10.200000000000001</v>
      </c>
      <c r="CD8" s="54">
        <v>10.200000000000001</v>
      </c>
      <c r="CE8" s="59">
        <v>20.400000000000002</v>
      </c>
      <c r="CF8" s="40">
        <v>12.800000000000001</v>
      </c>
      <c r="CG8" s="59">
        <v>20.400000000000002</v>
      </c>
      <c r="CH8" s="40">
        <v>11.5</v>
      </c>
      <c r="CI8" s="40">
        <v>11.5</v>
      </c>
      <c r="CJ8" s="40">
        <v>11.5</v>
      </c>
      <c r="CK8" s="40">
        <v>11.5</v>
      </c>
      <c r="CL8" s="40">
        <v>9</v>
      </c>
      <c r="CM8" s="57">
        <v>20.400000000000002</v>
      </c>
    </row>
    <row r="9" ht="15.75" customHeight="1">
      <c r="A9" s="22" t="s">
        <v>9</v>
      </c>
      <c r="B9" s="40">
        <v>23</v>
      </c>
      <c r="C9" s="40">
        <v>17.900000000000002</v>
      </c>
      <c r="D9" s="40">
        <v>23</v>
      </c>
      <c r="E9" s="40">
        <v>19.200000000000003</v>
      </c>
      <c r="F9" s="40">
        <v>23</v>
      </c>
      <c r="G9" s="40">
        <v>19.200000000000003</v>
      </c>
      <c r="H9" s="56">
        <v>0</v>
      </c>
      <c r="I9" s="40">
        <v>24.300000000000001</v>
      </c>
      <c r="J9" s="40">
        <v>23</v>
      </c>
      <c r="K9" s="40">
        <v>19.200000000000003</v>
      </c>
      <c r="L9" s="40">
        <v>19.200000000000003</v>
      </c>
      <c r="M9" s="41">
        <v>32.900000000000006</v>
      </c>
      <c r="N9" s="54">
        <v>14.100000000000001</v>
      </c>
      <c r="O9" s="40">
        <v>14.100000000000001</v>
      </c>
      <c r="P9" s="57">
        <v>26.800000000000001</v>
      </c>
      <c r="Q9" s="40">
        <v>23</v>
      </c>
      <c r="R9" s="40">
        <v>15.300000000000001</v>
      </c>
      <c r="S9" s="40">
        <v>14.100000000000001</v>
      </c>
      <c r="T9" s="40">
        <v>24.300000000000001</v>
      </c>
      <c r="U9" s="40">
        <v>23</v>
      </c>
      <c r="V9" s="40">
        <v>19.200000000000003</v>
      </c>
      <c r="W9" s="40">
        <v>28.100000000000001</v>
      </c>
      <c r="X9" s="40">
        <v>28.100000000000001</v>
      </c>
      <c r="Y9" s="40">
        <v>19.200000000000003</v>
      </c>
      <c r="Z9" s="40">
        <v>17.900000000000002</v>
      </c>
      <c r="AA9" s="40">
        <v>19.200000000000003</v>
      </c>
      <c r="AB9" s="40">
        <v>16.600000000000001</v>
      </c>
      <c r="AC9" s="40">
        <v>17.900000000000002</v>
      </c>
      <c r="AD9" s="58">
        <v>19.199999999999999</v>
      </c>
      <c r="AE9" s="40">
        <v>28.100000000000001</v>
      </c>
      <c r="AF9" s="40">
        <v>17.900000000000002</v>
      </c>
      <c r="AG9" s="40">
        <v>26.800000000000001</v>
      </c>
      <c r="AH9" s="40">
        <v>17.900000000000002</v>
      </c>
      <c r="AI9" s="40">
        <v>20.400000000000002</v>
      </c>
      <c r="AJ9" s="40">
        <v>17.900000000000002</v>
      </c>
      <c r="AK9" s="57">
        <v>25.5</v>
      </c>
      <c r="AL9" s="40">
        <v>7.7000000000000002</v>
      </c>
      <c r="AM9" s="40">
        <v>16.600000000000001</v>
      </c>
      <c r="AN9" s="41">
        <v>32.900000000000006</v>
      </c>
      <c r="AO9" s="41">
        <v>23</v>
      </c>
      <c r="AP9" s="40">
        <v>12.800000000000001</v>
      </c>
      <c r="AQ9" s="40">
        <v>35.700000000000003</v>
      </c>
      <c r="AR9" s="40">
        <v>33.200000000000003</v>
      </c>
      <c r="AS9" s="40">
        <v>19.200000000000003</v>
      </c>
      <c r="AT9" s="40">
        <v>17.900000000000002</v>
      </c>
      <c r="AU9" s="59">
        <v>19.200000000000003</v>
      </c>
      <c r="AV9" s="60">
        <v>32.900000000000006</v>
      </c>
      <c r="AW9" s="40">
        <v>16.600000000000001</v>
      </c>
      <c r="AX9" s="40">
        <v>12.800000000000001</v>
      </c>
      <c r="AY9" s="61">
        <v>14.100000000000001</v>
      </c>
      <c r="AZ9" s="59">
        <v>26.800000000000001</v>
      </c>
      <c r="BA9" s="40">
        <v>19.200000000000003</v>
      </c>
      <c r="BB9" s="54">
        <v>20.400000000000002</v>
      </c>
      <c r="BC9" s="40">
        <v>29.400000000000002</v>
      </c>
      <c r="BD9" s="40">
        <v>14.100000000000001</v>
      </c>
      <c r="BE9" s="40">
        <v>43.400000000000006</v>
      </c>
      <c r="BF9" s="40">
        <v>20.400000000000002</v>
      </c>
      <c r="BG9" s="40">
        <v>23</v>
      </c>
      <c r="BH9" s="57">
        <v>26.800000000000001</v>
      </c>
      <c r="BI9" s="40">
        <v>17.900000000000002</v>
      </c>
      <c r="BJ9" s="40">
        <v>30.600000000000001</v>
      </c>
      <c r="BK9" s="40">
        <v>20.400000000000002</v>
      </c>
      <c r="BL9" s="40">
        <v>10.200000000000001</v>
      </c>
      <c r="BM9" s="40">
        <v>19.200000000000003</v>
      </c>
      <c r="BN9" s="40">
        <v>17.900000000000002</v>
      </c>
      <c r="BO9" s="40">
        <v>10.200000000000001</v>
      </c>
      <c r="BP9" s="59">
        <v>43.400000000000006</v>
      </c>
      <c r="BQ9" s="54">
        <v>29.400000000000002</v>
      </c>
      <c r="BR9" s="40">
        <v>24.300000000000001</v>
      </c>
      <c r="BS9" s="41">
        <v>32.900000000000006</v>
      </c>
      <c r="BT9" s="40">
        <v>23</v>
      </c>
      <c r="BU9" s="40">
        <v>17.900000000000002</v>
      </c>
      <c r="BV9" s="40">
        <v>17.900000000000002</v>
      </c>
      <c r="BW9" s="54">
        <v>20.400000000000002</v>
      </c>
      <c r="BX9" s="40">
        <v>20.400000000000002</v>
      </c>
      <c r="BY9" s="40">
        <v>19.200000000000003</v>
      </c>
      <c r="BZ9" s="54">
        <v>11.5</v>
      </c>
      <c r="CA9" s="40">
        <v>17.900000000000002</v>
      </c>
      <c r="CB9" s="40">
        <v>30.600000000000001</v>
      </c>
      <c r="CC9" s="40">
        <v>17.900000000000002</v>
      </c>
      <c r="CD9" s="54">
        <v>11.5</v>
      </c>
      <c r="CE9" s="59">
        <v>25.5</v>
      </c>
      <c r="CF9" s="40">
        <v>19.200000000000003</v>
      </c>
      <c r="CG9" s="59">
        <v>23</v>
      </c>
      <c r="CH9" s="40">
        <v>17.900000000000002</v>
      </c>
      <c r="CI9" s="40">
        <v>17.900000000000002</v>
      </c>
      <c r="CJ9" s="40">
        <v>17.900000000000002</v>
      </c>
      <c r="CK9" s="40">
        <v>14.100000000000001</v>
      </c>
      <c r="CL9" s="40">
        <v>17.900000000000002</v>
      </c>
      <c r="CM9" s="57">
        <v>26.800000000000001</v>
      </c>
    </row>
    <row r="10" ht="15.75" customHeight="1">
      <c r="A10" s="22" t="s">
        <v>10</v>
      </c>
      <c r="B10" s="40">
        <v>17.900000000000002</v>
      </c>
      <c r="C10" s="40">
        <v>20.400000000000002</v>
      </c>
      <c r="D10" s="40">
        <v>17.900000000000002</v>
      </c>
      <c r="E10" s="40">
        <v>17.900000000000002</v>
      </c>
      <c r="F10" s="40">
        <v>24.300000000000001</v>
      </c>
      <c r="G10" s="40">
        <v>21.700000000000003</v>
      </c>
      <c r="H10" s="40">
        <v>24.300000000000001</v>
      </c>
      <c r="I10" s="56">
        <v>0</v>
      </c>
      <c r="J10" s="40">
        <v>17.900000000000002</v>
      </c>
      <c r="K10" s="40">
        <v>21.700000000000003</v>
      </c>
      <c r="L10" s="40">
        <v>20.400000000000002</v>
      </c>
      <c r="M10" s="41">
        <v>27.800000000000001</v>
      </c>
      <c r="N10" s="54">
        <v>11.5</v>
      </c>
      <c r="O10" s="40">
        <v>20.400000000000002</v>
      </c>
      <c r="P10" s="57">
        <v>25.5</v>
      </c>
      <c r="Q10" s="40">
        <v>17.900000000000002</v>
      </c>
      <c r="R10" s="40">
        <v>20.400000000000002</v>
      </c>
      <c r="S10" s="40">
        <v>12.800000000000001</v>
      </c>
      <c r="T10" s="40">
        <v>17.900000000000002</v>
      </c>
      <c r="U10" s="40">
        <v>24.300000000000001</v>
      </c>
      <c r="V10" s="40">
        <v>17.900000000000002</v>
      </c>
      <c r="W10" s="40">
        <v>24.300000000000001</v>
      </c>
      <c r="X10" s="40">
        <v>21.700000000000003</v>
      </c>
      <c r="Y10" s="40">
        <v>21.700000000000003</v>
      </c>
      <c r="Z10" s="40">
        <v>20.400000000000002</v>
      </c>
      <c r="AA10" s="40">
        <v>21.700000000000003</v>
      </c>
      <c r="AB10" s="40">
        <v>19.200000000000003</v>
      </c>
      <c r="AC10" s="40">
        <v>20.400000000000002</v>
      </c>
      <c r="AD10" s="58">
        <v>21.699999999999999</v>
      </c>
      <c r="AE10" s="40">
        <v>24.300000000000001</v>
      </c>
      <c r="AF10" s="40">
        <v>20.400000000000002</v>
      </c>
      <c r="AG10" s="40">
        <v>11.5</v>
      </c>
      <c r="AH10" s="40">
        <v>19.200000000000003</v>
      </c>
      <c r="AI10" s="40">
        <v>23</v>
      </c>
      <c r="AJ10" s="40">
        <v>20.400000000000002</v>
      </c>
      <c r="AK10" s="57">
        <v>12.800000000000001</v>
      </c>
      <c r="AL10" s="40">
        <v>20.400000000000002</v>
      </c>
      <c r="AM10" s="40">
        <v>20.400000000000002</v>
      </c>
      <c r="AN10" s="41">
        <v>27.800000000000001</v>
      </c>
      <c r="AO10" s="41">
        <v>24.300000000000001</v>
      </c>
      <c r="AP10" s="40">
        <v>19.200000000000003</v>
      </c>
      <c r="AQ10" s="40">
        <v>31.900000000000002</v>
      </c>
      <c r="AR10" s="40">
        <v>33.200000000000003</v>
      </c>
      <c r="AS10" s="40">
        <v>17.900000000000002</v>
      </c>
      <c r="AT10" s="40">
        <v>33.200000000000003</v>
      </c>
      <c r="AU10" s="59">
        <v>17.900000000000002</v>
      </c>
      <c r="AV10" s="60">
        <v>27.800000000000001</v>
      </c>
      <c r="AW10" s="40">
        <v>20.400000000000002</v>
      </c>
      <c r="AX10" s="40">
        <v>25.5</v>
      </c>
      <c r="AY10" s="61">
        <v>26.800000000000001</v>
      </c>
      <c r="AZ10" s="59">
        <v>11.5</v>
      </c>
      <c r="BA10" s="40">
        <v>17.900000000000002</v>
      </c>
      <c r="BB10" s="54">
        <v>9</v>
      </c>
      <c r="BC10" s="40">
        <v>31.900000000000002</v>
      </c>
      <c r="BD10" s="40">
        <v>20.400000000000002</v>
      </c>
      <c r="BE10" s="40">
        <v>39.600000000000001</v>
      </c>
      <c r="BF10" s="40">
        <v>17.900000000000002</v>
      </c>
      <c r="BG10" s="40">
        <v>17.900000000000002</v>
      </c>
      <c r="BH10" s="57">
        <v>29.400000000000002</v>
      </c>
      <c r="BI10" s="40">
        <v>20.400000000000002</v>
      </c>
      <c r="BJ10" s="40">
        <v>24.300000000000001</v>
      </c>
      <c r="BK10" s="40">
        <v>19.200000000000003</v>
      </c>
      <c r="BL10" s="40">
        <v>26.800000000000001</v>
      </c>
      <c r="BM10" s="40">
        <v>21.700000000000003</v>
      </c>
      <c r="BN10" s="40">
        <v>20.400000000000002</v>
      </c>
      <c r="BO10" s="40">
        <v>24.300000000000001</v>
      </c>
      <c r="BP10" s="59">
        <v>39.600000000000001</v>
      </c>
      <c r="BQ10" s="54">
        <v>24.300000000000001</v>
      </c>
      <c r="BR10" s="40">
        <v>17.900000000000002</v>
      </c>
      <c r="BS10" s="41">
        <v>27.800000000000001</v>
      </c>
      <c r="BT10" s="40">
        <v>24.300000000000001</v>
      </c>
      <c r="BU10" s="40">
        <v>20.400000000000002</v>
      </c>
      <c r="BV10" s="40">
        <v>20.400000000000002</v>
      </c>
      <c r="BW10" s="54">
        <v>19.200000000000003</v>
      </c>
      <c r="BX10" s="40">
        <v>23</v>
      </c>
      <c r="BY10" s="40">
        <v>21.700000000000003</v>
      </c>
      <c r="BZ10" s="54">
        <v>17.900000000000002</v>
      </c>
      <c r="CA10" s="40">
        <v>20.400000000000002</v>
      </c>
      <c r="CB10" s="40">
        <v>25.5</v>
      </c>
      <c r="CC10" s="40">
        <v>20.400000000000002</v>
      </c>
      <c r="CD10" s="54">
        <v>14.100000000000001</v>
      </c>
      <c r="CE10" s="59">
        <v>11.5</v>
      </c>
      <c r="CF10" s="40">
        <v>21.700000000000003</v>
      </c>
      <c r="CG10" s="59">
        <v>11.5</v>
      </c>
      <c r="CH10" s="40">
        <v>19.200000000000003</v>
      </c>
      <c r="CI10" s="40">
        <v>20.400000000000002</v>
      </c>
      <c r="CJ10" s="40">
        <v>20.400000000000002</v>
      </c>
      <c r="CK10" s="40">
        <v>20.400000000000002</v>
      </c>
      <c r="CL10" s="40">
        <v>20.400000000000002</v>
      </c>
      <c r="CM10" s="57">
        <v>25.5</v>
      </c>
    </row>
    <row r="11" ht="15.75" customHeight="1">
      <c r="A11" s="22" t="s">
        <v>11</v>
      </c>
      <c r="B11" s="40">
        <v>11.5</v>
      </c>
      <c r="C11" s="40">
        <v>12.800000000000001</v>
      </c>
      <c r="D11" s="40">
        <v>11.5</v>
      </c>
      <c r="E11" s="40">
        <v>10.200000000000001</v>
      </c>
      <c r="F11" s="40">
        <v>24.300000000000001</v>
      </c>
      <c r="G11" s="40">
        <v>19.200000000000003</v>
      </c>
      <c r="H11" s="40">
        <v>20.400000000000002</v>
      </c>
      <c r="I11" s="40">
        <v>19.200000000000003</v>
      </c>
      <c r="J11" s="56">
        <v>0</v>
      </c>
      <c r="K11" s="40">
        <v>19.200000000000003</v>
      </c>
      <c r="L11" s="40">
        <v>14.100000000000001</v>
      </c>
      <c r="M11" s="41">
        <v>21.400000000000002</v>
      </c>
      <c r="N11" s="54">
        <v>7.7000000000000002</v>
      </c>
      <c r="O11" s="40">
        <v>17.900000000000002</v>
      </c>
      <c r="P11" s="57">
        <v>19.200000000000003</v>
      </c>
      <c r="Q11" s="40">
        <v>10.200000000000001</v>
      </c>
      <c r="R11" s="40">
        <v>11.5</v>
      </c>
      <c r="S11" s="40">
        <v>20.400000000000002</v>
      </c>
      <c r="T11" s="40">
        <v>12.800000000000001</v>
      </c>
      <c r="U11" s="40">
        <v>20.400000000000002</v>
      </c>
      <c r="V11" s="40">
        <v>10.200000000000001</v>
      </c>
      <c r="W11" s="40">
        <v>17.900000000000002</v>
      </c>
      <c r="X11" s="40">
        <v>17.900000000000002</v>
      </c>
      <c r="Y11" s="40">
        <v>19.200000000000003</v>
      </c>
      <c r="Z11" s="40">
        <v>14.100000000000001</v>
      </c>
      <c r="AA11" s="40">
        <v>19.200000000000003</v>
      </c>
      <c r="AB11" s="40">
        <v>16.600000000000001</v>
      </c>
      <c r="AC11" s="40">
        <v>17.900000000000002</v>
      </c>
      <c r="AD11" s="58">
        <v>19.199999999999999</v>
      </c>
      <c r="AE11" s="40">
        <v>17.900000000000002</v>
      </c>
      <c r="AF11" s="40">
        <v>17.900000000000002</v>
      </c>
      <c r="AG11" s="40">
        <v>17.900000000000002</v>
      </c>
      <c r="AH11" s="40">
        <v>12.800000000000001</v>
      </c>
      <c r="AI11" s="40">
        <v>19.200000000000003</v>
      </c>
      <c r="AJ11" s="40">
        <v>12.800000000000001</v>
      </c>
      <c r="AK11" s="57">
        <v>21.700000000000003</v>
      </c>
      <c r="AL11" s="40">
        <v>15.300000000000001</v>
      </c>
      <c r="AM11" s="40">
        <v>11.5</v>
      </c>
      <c r="AN11" s="41">
        <v>21.400000000000002</v>
      </c>
      <c r="AO11" s="41">
        <v>31.900000000000002</v>
      </c>
      <c r="AP11" s="40">
        <v>23</v>
      </c>
      <c r="AQ11" s="40">
        <v>24.300000000000001</v>
      </c>
      <c r="AR11" s="40">
        <v>24.300000000000001</v>
      </c>
      <c r="AS11" s="40">
        <v>11.5</v>
      </c>
      <c r="AT11" s="40">
        <v>28.100000000000001</v>
      </c>
      <c r="AU11" s="59">
        <v>11.5</v>
      </c>
      <c r="AV11" s="60">
        <v>21.400000000000002</v>
      </c>
      <c r="AW11" s="40">
        <v>12.800000000000001</v>
      </c>
      <c r="AX11" s="40">
        <v>24.300000000000001</v>
      </c>
      <c r="AY11" s="61">
        <v>21.700000000000003</v>
      </c>
      <c r="AZ11" s="59">
        <v>19.200000000000003</v>
      </c>
      <c r="BA11" s="40">
        <v>11.5</v>
      </c>
      <c r="BB11" s="54">
        <v>12.800000000000001</v>
      </c>
      <c r="BC11" s="40">
        <v>29.400000000000002</v>
      </c>
      <c r="BD11" s="40">
        <v>17.900000000000002</v>
      </c>
      <c r="BE11" s="40">
        <v>33.200000000000003</v>
      </c>
      <c r="BF11" s="40">
        <v>11.5</v>
      </c>
      <c r="BG11" s="40">
        <v>11.5</v>
      </c>
      <c r="BH11" s="57">
        <v>26.800000000000001</v>
      </c>
      <c r="BI11" s="40">
        <v>17.900000000000002</v>
      </c>
      <c r="BJ11" s="40">
        <v>19.200000000000003</v>
      </c>
      <c r="BK11" s="40">
        <v>12.800000000000001</v>
      </c>
      <c r="BL11" s="40">
        <v>20.400000000000002</v>
      </c>
      <c r="BM11" s="40">
        <v>19.200000000000003</v>
      </c>
      <c r="BN11" s="40">
        <v>14.100000000000001</v>
      </c>
      <c r="BO11" s="40">
        <v>23</v>
      </c>
      <c r="BP11" s="59">
        <v>33.200000000000003</v>
      </c>
      <c r="BQ11" s="54">
        <v>17.900000000000002</v>
      </c>
      <c r="BR11" s="40">
        <v>9</v>
      </c>
      <c r="BS11" s="41">
        <v>21.400000000000002</v>
      </c>
      <c r="BT11" s="40">
        <v>17.900000000000002</v>
      </c>
      <c r="BU11" s="40">
        <v>17.900000000000002</v>
      </c>
      <c r="BV11" s="40">
        <v>17.900000000000002</v>
      </c>
      <c r="BW11" s="54">
        <v>12.800000000000001</v>
      </c>
      <c r="BX11" s="40">
        <v>20.400000000000002</v>
      </c>
      <c r="BY11" s="40">
        <v>19.200000000000003</v>
      </c>
      <c r="BZ11" s="54">
        <v>17.900000000000002</v>
      </c>
      <c r="CA11" s="40">
        <v>17.900000000000002</v>
      </c>
      <c r="CB11" s="40">
        <v>19.200000000000003</v>
      </c>
      <c r="CC11" s="40">
        <v>17.900000000000002</v>
      </c>
      <c r="CD11" s="54">
        <v>11.5</v>
      </c>
      <c r="CE11" s="59">
        <v>19.200000000000003</v>
      </c>
      <c r="CF11" s="40">
        <v>19.200000000000003</v>
      </c>
      <c r="CG11" s="59">
        <v>19.200000000000003</v>
      </c>
      <c r="CH11" s="40">
        <v>12.800000000000001</v>
      </c>
      <c r="CI11" s="40">
        <v>17.900000000000002</v>
      </c>
      <c r="CJ11" s="40">
        <v>17.900000000000002</v>
      </c>
      <c r="CK11" s="40">
        <v>17.900000000000002</v>
      </c>
      <c r="CL11" s="40">
        <v>17.900000000000002</v>
      </c>
      <c r="CM11" s="57">
        <v>19.200000000000003</v>
      </c>
    </row>
    <row r="12" ht="15.75" customHeight="1">
      <c r="A12" s="22" t="s">
        <v>12</v>
      </c>
      <c r="B12" s="40">
        <v>17.900000000000002</v>
      </c>
      <c r="C12" s="40">
        <v>11.5</v>
      </c>
      <c r="D12" s="40">
        <v>17.900000000000002</v>
      </c>
      <c r="E12" s="40">
        <v>17.900000000000002</v>
      </c>
      <c r="F12" s="40">
        <v>17.900000000000002</v>
      </c>
      <c r="G12" s="40">
        <v>12.800000000000001</v>
      </c>
      <c r="H12" s="40">
        <v>17.900000000000002</v>
      </c>
      <c r="I12" s="40">
        <v>20.400000000000002</v>
      </c>
      <c r="J12" s="40">
        <v>17.900000000000002</v>
      </c>
      <c r="K12" s="56">
        <v>0</v>
      </c>
      <c r="L12" s="40">
        <v>12.800000000000001</v>
      </c>
      <c r="M12" s="41">
        <v>26.5</v>
      </c>
      <c r="N12" s="54">
        <v>11.5</v>
      </c>
      <c r="O12" s="40">
        <v>11.5</v>
      </c>
      <c r="P12" s="57">
        <v>20.400000000000002</v>
      </c>
      <c r="Q12" s="40">
        <v>17.900000000000002</v>
      </c>
      <c r="R12" s="40">
        <v>11.5</v>
      </c>
      <c r="S12" s="40">
        <v>19.200000000000003</v>
      </c>
      <c r="T12" s="40">
        <v>19.200000000000003</v>
      </c>
      <c r="U12" s="40">
        <v>21.700000000000003</v>
      </c>
      <c r="V12" s="40">
        <v>17.900000000000002</v>
      </c>
      <c r="W12" s="40">
        <v>23</v>
      </c>
      <c r="X12" s="40">
        <v>14.100000000000001</v>
      </c>
      <c r="Y12" s="40">
        <v>10.200000000000001</v>
      </c>
      <c r="Z12" s="40">
        <v>11.5</v>
      </c>
      <c r="AA12" s="40">
        <v>12.800000000000001</v>
      </c>
      <c r="AB12" s="40">
        <v>10.200000000000001</v>
      </c>
      <c r="AC12" s="40">
        <v>11.5</v>
      </c>
      <c r="AD12" s="58">
        <v>16.699999999999999</v>
      </c>
      <c r="AE12" s="40">
        <v>24.300000000000001</v>
      </c>
      <c r="AF12" s="40">
        <v>11.5</v>
      </c>
      <c r="AG12" s="40">
        <v>20.400000000000002</v>
      </c>
      <c r="AH12" s="40">
        <v>11.5</v>
      </c>
      <c r="AI12" s="40">
        <v>14.100000000000001</v>
      </c>
      <c r="AJ12" s="40">
        <v>11.5</v>
      </c>
      <c r="AK12" s="57">
        <v>23</v>
      </c>
      <c r="AL12" s="40">
        <v>10.200000000000001</v>
      </c>
      <c r="AM12" s="40">
        <v>11.5</v>
      </c>
      <c r="AN12" s="41">
        <v>26.5</v>
      </c>
      <c r="AO12" s="41">
        <v>30.700000000000003</v>
      </c>
      <c r="AP12" s="40">
        <v>20.400000000000002</v>
      </c>
      <c r="AQ12" s="40">
        <v>29.400000000000002</v>
      </c>
      <c r="AR12" s="40">
        <v>30.600000000000001</v>
      </c>
      <c r="AS12" s="40">
        <v>17.900000000000002</v>
      </c>
      <c r="AT12" s="40">
        <v>20.400000000000002</v>
      </c>
      <c r="AU12" s="59">
        <v>17.900000000000002</v>
      </c>
      <c r="AV12" s="60">
        <v>26.5</v>
      </c>
      <c r="AW12" s="40">
        <v>11.5</v>
      </c>
      <c r="AX12" s="40">
        <v>20.400000000000002</v>
      </c>
      <c r="AY12" s="61">
        <v>16.600000000000001</v>
      </c>
      <c r="AZ12" s="59">
        <v>20.400000000000002</v>
      </c>
      <c r="BA12" s="40">
        <v>17.900000000000002</v>
      </c>
      <c r="BB12" s="54">
        <v>14.100000000000001</v>
      </c>
      <c r="BC12" s="40">
        <v>23</v>
      </c>
      <c r="BD12" s="40">
        <v>11.5</v>
      </c>
      <c r="BE12" s="40">
        <v>37</v>
      </c>
      <c r="BF12" s="40">
        <v>17.900000000000002</v>
      </c>
      <c r="BG12" s="40">
        <v>17.900000000000002</v>
      </c>
      <c r="BH12" s="57">
        <v>19.200000000000003</v>
      </c>
      <c r="BI12" s="40">
        <v>11.5</v>
      </c>
      <c r="BJ12" s="40">
        <v>25.5</v>
      </c>
      <c r="BK12" s="40">
        <v>19.200000000000003</v>
      </c>
      <c r="BL12" s="40">
        <v>17.900000000000002</v>
      </c>
      <c r="BM12" s="40">
        <v>12.800000000000001</v>
      </c>
      <c r="BN12" s="40">
        <v>11.5</v>
      </c>
      <c r="BO12" s="40">
        <v>20.400000000000002</v>
      </c>
      <c r="BP12" s="59">
        <v>37</v>
      </c>
      <c r="BQ12" s="54">
        <v>23</v>
      </c>
      <c r="BR12" s="40">
        <v>17.900000000000002</v>
      </c>
      <c r="BS12" s="41">
        <v>26.5</v>
      </c>
      <c r="BT12" s="40">
        <v>21.700000000000003</v>
      </c>
      <c r="BU12" s="40">
        <v>11.5</v>
      </c>
      <c r="BV12" s="40">
        <v>11.5</v>
      </c>
      <c r="BW12" s="54">
        <v>14.100000000000001</v>
      </c>
      <c r="BX12" s="40">
        <v>14.100000000000001</v>
      </c>
      <c r="BY12" s="40">
        <v>12.800000000000001</v>
      </c>
      <c r="BZ12" s="54">
        <v>14.100000000000001</v>
      </c>
      <c r="CA12" s="40">
        <v>11.5</v>
      </c>
      <c r="CB12" s="40">
        <v>24.300000000000001</v>
      </c>
      <c r="CC12" s="40">
        <v>11.5</v>
      </c>
      <c r="CD12" s="54">
        <v>9</v>
      </c>
      <c r="CE12" s="59">
        <v>20.400000000000002</v>
      </c>
      <c r="CF12" s="40">
        <v>11.5</v>
      </c>
      <c r="CG12" s="59">
        <v>20.400000000000002</v>
      </c>
      <c r="CH12" s="40">
        <v>11.5</v>
      </c>
      <c r="CI12" s="40">
        <v>11.5</v>
      </c>
      <c r="CJ12" s="40">
        <v>11.5</v>
      </c>
      <c r="CK12" s="40">
        <v>11.5</v>
      </c>
      <c r="CL12" s="40">
        <v>11.5</v>
      </c>
      <c r="CM12" s="57">
        <v>20.400000000000002</v>
      </c>
    </row>
    <row r="13" ht="15.6" customHeight="1">
      <c r="A13" s="22" t="s">
        <v>13</v>
      </c>
      <c r="B13" s="40">
        <v>12.800000000000001</v>
      </c>
      <c r="C13" s="40">
        <v>10.200000000000001</v>
      </c>
      <c r="D13" s="40">
        <v>12.800000000000001</v>
      </c>
      <c r="E13" s="40">
        <v>12.800000000000001</v>
      </c>
      <c r="F13" s="40">
        <v>17.900000000000002</v>
      </c>
      <c r="G13" s="40">
        <v>12.800000000000001</v>
      </c>
      <c r="H13" s="40">
        <v>17.900000000000002</v>
      </c>
      <c r="I13" s="40">
        <v>19.200000000000003</v>
      </c>
      <c r="J13" s="40">
        <v>12.800000000000001</v>
      </c>
      <c r="K13" s="40">
        <v>12.800000000000001</v>
      </c>
      <c r="L13" s="56">
        <v>0</v>
      </c>
      <c r="M13" s="41">
        <v>22.700000000000003</v>
      </c>
      <c r="N13" s="54">
        <v>9</v>
      </c>
      <c r="O13" s="40">
        <v>11.5</v>
      </c>
      <c r="P13" s="57">
        <v>19.200000000000003</v>
      </c>
      <c r="Q13" s="40">
        <v>12.800000000000001</v>
      </c>
      <c r="R13" s="40">
        <v>11.5</v>
      </c>
      <c r="S13" s="40">
        <v>19.200000000000003</v>
      </c>
      <c r="T13" s="40">
        <v>14.100000000000001</v>
      </c>
      <c r="U13" s="40">
        <v>20.400000000000002</v>
      </c>
      <c r="V13" s="40">
        <v>12.800000000000001</v>
      </c>
      <c r="W13" s="40">
        <v>19.200000000000003</v>
      </c>
      <c r="X13" s="40">
        <v>12.800000000000001</v>
      </c>
      <c r="Y13" s="40">
        <v>12.800000000000001</v>
      </c>
      <c r="Z13" s="40">
        <v>10.200000000000001</v>
      </c>
      <c r="AA13" s="40">
        <v>12.800000000000001</v>
      </c>
      <c r="AB13" s="40">
        <v>10.200000000000001</v>
      </c>
      <c r="AC13" s="40">
        <v>11.5</v>
      </c>
      <c r="AD13" s="58">
        <v>16.699999999999999</v>
      </c>
      <c r="AE13" s="40">
        <v>20.400000000000002</v>
      </c>
      <c r="AF13" s="40">
        <v>10.200000000000001</v>
      </c>
      <c r="AG13" s="40">
        <v>17.900000000000002</v>
      </c>
      <c r="AH13" s="40">
        <v>11.5</v>
      </c>
      <c r="AI13" s="40">
        <v>14.100000000000001</v>
      </c>
      <c r="AJ13" s="40">
        <v>10.200000000000001</v>
      </c>
      <c r="AK13" s="57">
        <v>21.700000000000003</v>
      </c>
      <c r="AL13" s="40">
        <v>11.5</v>
      </c>
      <c r="AM13" s="40">
        <v>11.5</v>
      </c>
      <c r="AN13" s="41">
        <v>22.700000000000003</v>
      </c>
      <c r="AO13" s="41">
        <v>30.700000000000003</v>
      </c>
      <c r="AP13" s="40">
        <v>20.400000000000002</v>
      </c>
      <c r="AQ13" s="40">
        <v>25.5</v>
      </c>
      <c r="AR13" s="40">
        <v>26.800000000000001</v>
      </c>
      <c r="AS13" s="40">
        <v>12.800000000000001</v>
      </c>
      <c r="AT13" s="40">
        <v>24.300000000000001</v>
      </c>
      <c r="AU13" s="59">
        <v>12.800000000000001</v>
      </c>
      <c r="AV13" s="60">
        <v>22.700000000000003</v>
      </c>
      <c r="AW13" s="40">
        <v>10.200000000000001</v>
      </c>
      <c r="AX13" s="40">
        <v>20.400000000000002</v>
      </c>
      <c r="AY13" s="61">
        <v>17.900000000000002</v>
      </c>
      <c r="AZ13" s="59">
        <v>19.200000000000003</v>
      </c>
      <c r="BA13" s="40">
        <v>12.800000000000001</v>
      </c>
      <c r="BB13" s="54">
        <v>12.800000000000001</v>
      </c>
      <c r="BC13" s="40">
        <v>23</v>
      </c>
      <c r="BD13" s="40">
        <v>11.5</v>
      </c>
      <c r="BE13" s="40">
        <v>34.5</v>
      </c>
      <c r="BF13" s="40">
        <v>12.800000000000001</v>
      </c>
      <c r="BG13" s="40">
        <v>12.800000000000001</v>
      </c>
      <c r="BH13" s="57">
        <v>20.400000000000002</v>
      </c>
      <c r="BI13" s="40">
        <v>11.5</v>
      </c>
      <c r="BJ13" s="40">
        <v>21.700000000000003</v>
      </c>
      <c r="BK13" s="40">
        <v>14.100000000000001</v>
      </c>
      <c r="BL13" s="40">
        <v>17.900000000000002</v>
      </c>
      <c r="BM13" s="40">
        <v>12.800000000000001</v>
      </c>
      <c r="BN13" s="40">
        <v>9</v>
      </c>
      <c r="BO13" s="40">
        <v>20.400000000000002</v>
      </c>
      <c r="BP13" s="59">
        <v>34.5</v>
      </c>
      <c r="BQ13" s="54">
        <v>19.200000000000003</v>
      </c>
      <c r="BR13" s="40">
        <v>12.800000000000001</v>
      </c>
      <c r="BS13" s="41">
        <v>22.700000000000003</v>
      </c>
      <c r="BT13" s="40">
        <v>19.200000000000003</v>
      </c>
      <c r="BU13" s="40">
        <v>11.5</v>
      </c>
      <c r="BV13" s="40">
        <v>11.5</v>
      </c>
      <c r="BW13" s="54">
        <v>12.800000000000001</v>
      </c>
      <c r="BX13" s="40">
        <v>14.100000000000001</v>
      </c>
      <c r="BY13" s="40">
        <v>12.800000000000001</v>
      </c>
      <c r="BZ13" s="54">
        <v>14.100000000000001</v>
      </c>
      <c r="CA13" s="40">
        <v>11.5</v>
      </c>
      <c r="CB13" s="40">
        <v>20.400000000000002</v>
      </c>
      <c r="CC13" s="40">
        <v>11.5</v>
      </c>
      <c r="CD13" s="54">
        <v>9</v>
      </c>
      <c r="CE13" s="59">
        <v>19.200000000000003</v>
      </c>
      <c r="CF13" s="40">
        <v>12.800000000000001</v>
      </c>
      <c r="CG13" s="59">
        <v>19.200000000000003</v>
      </c>
      <c r="CH13" s="40">
        <v>11.5</v>
      </c>
      <c r="CI13" s="40">
        <v>11.5</v>
      </c>
      <c r="CJ13" s="40">
        <v>11.5</v>
      </c>
      <c r="CK13" s="40">
        <v>11.5</v>
      </c>
      <c r="CL13" s="40">
        <v>11.5</v>
      </c>
      <c r="CM13" s="57">
        <v>19.200000000000003</v>
      </c>
    </row>
    <row r="14" s="1" customFormat="1" ht="15.6" customHeight="1">
      <c r="A14" s="32" t="s">
        <v>14</v>
      </c>
      <c r="B14" s="41">
        <v>25.600000000000001</v>
      </c>
      <c r="C14" s="41">
        <v>28.200000000000003</v>
      </c>
      <c r="D14" s="41">
        <v>25.600000000000001</v>
      </c>
      <c r="E14" s="41">
        <v>25.600000000000001</v>
      </c>
      <c r="F14" s="41">
        <v>39.100000000000001</v>
      </c>
      <c r="G14" s="41">
        <v>29.400000000000002</v>
      </c>
      <c r="H14" s="41">
        <v>34.5</v>
      </c>
      <c r="I14" s="41">
        <v>32</v>
      </c>
      <c r="J14" s="41">
        <v>25.600000000000001</v>
      </c>
      <c r="K14" s="41">
        <v>29.400000000000002</v>
      </c>
      <c r="L14" s="41">
        <v>28.200000000000003</v>
      </c>
      <c r="M14" s="56">
        <v>0</v>
      </c>
      <c r="N14" s="41">
        <v>25.5</v>
      </c>
      <c r="O14" s="41">
        <v>28.200000000000003</v>
      </c>
      <c r="P14" s="62">
        <v>23.100000000000001</v>
      </c>
      <c r="Q14" s="41">
        <v>25.600000000000001</v>
      </c>
      <c r="R14" s="41">
        <v>25.600000000000001</v>
      </c>
      <c r="S14" s="41">
        <v>33.299999999999997</v>
      </c>
      <c r="T14" s="41">
        <v>26.900000000000002</v>
      </c>
      <c r="U14" s="41">
        <v>24.300000000000001</v>
      </c>
      <c r="V14" s="41">
        <v>25.600000000000001</v>
      </c>
      <c r="W14" s="41">
        <v>32</v>
      </c>
      <c r="X14" s="41">
        <v>29.400000000000002</v>
      </c>
      <c r="Y14" s="41">
        <v>29.400000000000002</v>
      </c>
      <c r="Z14" s="41">
        <v>28.200000000000003</v>
      </c>
      <c r="AA14" s="41">
        <v>29.400000000000002</v>
      </c>
      <c r="AB14" s="41">
        <v>26.900000000000002</v>
      </c>
      <c r="AC14" s="41">
        <v>28.200000000000003</v>
      </c>
      <c r="AD14" s="41">
        <v>29.5</v>
      </c>
      <c r="AE14" s="41">
        <v>32</v>
      </c>
      <c r="AF14" s="41">
        <v>28.200000000000003</v>
      </c>
      <c r="AG14" s="41">
        <v>30.700000000000003</v>
      </c>
      <c r="AH14" s="41">
        <v>28.200000000000003</v>
      </c>
      <c r="AI14" s="41">
        <v>31.700000000000003</v>
      </c>
      <c r="AJ14" s="41">
        <v>28.200000000000003</v>
      </c>
      <c r="AK14" s="62">
        <v>34.299999999999997</v>
      </c>
      <c r="AL14" s="41">
        <v>28.200000000000003</v>
      </c>
      <c r="AM14" s="63">
        <v>25.600000000000001</v>
      </c>
      <c r="AN14" s="60">
        <v>14.1</v>
      </c>
      <c r="AO14" s="63">
        <v>44.799999999999997</v>
      </c>
      <c r="AP14" s="41">
        <v>38.400000000000006</v>
      </c>
      <c r="AQ14" s="41">
        <v>14.100000000000001</v>
      </c>
      <c r="AR14" s="41">
        <v>16.699999999999999</v>
      </c>
      <c r="AS14" s="41">
        <v>25.600000000000001</v>
      </c>
      <c r="AT14" s="41">
        <v>40.900000000000006</v>
      </c>
      <c r="AU14" s="60">
        <v>25.600000000000001</v>
      </c>
      <c r="AV14" s="60">
        <v>14.1</v>
      </c>
      <c r="AW14" s="41">
        <v>28.200000000000003</v>
      </c>
      <c r="AX14" s="41">
        <v>33.299999999999997</v>
      </c>
      <c r="AY14" s="64">
        <v>30.700000000000003</v>
      </c>
      <c r="AZ14" s="60">
        <v>32</v>
      </c>
      <c r="BA14" s="41">
        <v>25.600000000000001</v>
      </c>
      <c r="BB14" s="41">
        <v>26.900000000000002</v>
      </c>
      <c r="BC14" s="41">
        <v>34.5</v>
      </c>
      <c r="BD14" s="41">
        <v>28.200000000000003</v>
      </c>
      <c r="BE14" s="41">
        <v>24.300000000000001</v>
      </c>
      <c r="BF14" s="41">
        <v>25.600000000000001</v>
      </c>
      <c r="BG14" s="41">
        <v>25.600000000000001</v>
      </c>
      <c r="BH14" s="62">
        <v>35.799999999999997</v>
      </c>
      <c r="BI14" s="41">
        <v>28.200000000000003</v>
      </c>
      <c r="BJ14" s="41">
        <v>33.299999999999997</v>
      </c>
      <c r="BK14" s="41">
        <v>26.900000000000002</v>
      </c>
      <c r="BL14" s="41">
        <v>34.5</v>
      </c>
      <c r="BM14" s="41">
        <v>29.400000000000002</v>
      </c>
      <c r="BN14" s="41">
        <v>28.200000000000003</v>
      </c>
      <c r="BO14" s="41">
        <v>33.299999999999997</v>
      </c>
      <c r="BP14" s="60">
        <v>21.800000000000001</v>
      </c>
      <c r="BQ14" s="41">
        <v>14.1</v>
      </c>
      <c r="BR14" s="41">
        <v>25.600000000000001</v>
      </c>
      <c r="BS14" s="60">
        <v>14.1</v>
      </c>
      <c r="BT14" s="41">
        <v>19.200000000000003</v>
      </c>
      <c r="BU14" s="41">
        <v>28.200000000000003</v>
      </c>
      <c r="BV14" s="41">
        <v>28.200000000000003</v>
      </c>
      <c r="BW14" s="41">
        <v>20.399999999999999</v>
      </c>
      <c r="BX14" s="41">
        <v>30.700000000000003</v>
      </c>
      <c r="BY14" s="41">
        <v>29.400000000000002</v>
      </c>
      <c r="BZ14" s="41">
        <v>30.700000000000003</v>
      </c>
      <c r="CA14" s="41">
        <v>28.200000000000003</v>
      </c>
      <c r="CB14" s="41">
        <v>18</v>
      </c>
      <c r="CC14" s="41">
        <v>28.200000000000003</v>
      </c>
      <c r="CD14" s="41">
        <v>25.5</v>
      </c>
      <c r="CE14" s="60">
        <v>32</v>
      </c>
      <c r="CF14" s="41">
        <v>29.400000000000002</v>
      </c>
      <c r="CG14" s="60">
        <v>29.400000000000002</v>
      </c>
      <c r="CH14" s="41">
        <v>28.200000000000003</v>
      </c>
      <c r="CI14" s="41">
        <v>28.200000000000003</v>
      </c>
      <c r="CJ14" s="41">
        <v>28.200000000000003</v>
      </c>
      <c r="CK14" s="41">
        <v>28.200000000000003</v>
      </c>
      <c r="CL14" s="41">
        <v>28.200000000000003</v>
      </c>
      <c r="CM14" s="62">
        <v>23.100000000000001</v>
      </c>
    </row>
    <row r="15" ht="15.6" customHeight="1">
      <c r="A15" s="36" t="s">
        <v>15</v>
      </c>
      <c r="B15" s="54">
        <v>9</v>
      </c>
      <c r="C15" s="54">
        <v>11.5</v>
      </c>
      <c r="D15" s="54">
        <v>7.7000000000000002</v>
      </c>
      <c r="E15" s="54">
        <v>7.7000000000000002</v>
      </c>
      <c r="F15" s="54">
        <v>19.200000000000003</v>
      </c>
      <c r="G15" s="54">
        <v>14.100000000000001</v>
      </c>
      <c r="H15" s="54">
        <v>14.100000000000001</v>
      </c>
      <c r="I15" s="54">
        <v>14.100000000000001</v>
      </c>
      <c r="J15" s="54">
        <v>7.7000000000000002</v>
      </c>
      <c r="K15" s="54">
        <v>14.100000000000001</v>
      </c>
      <c r="L15" s="54">
        <v>9</v>
      </c>
      <c r="M15" s="41">
        <v>25.5</v>
      </c>
      <c r="N15" s="56">
        <v>0</v>
      </c>
      <c r="O15" s="54">
        <v>12.800000000000001</v>
      </c>
      <c r="P15" s="65">
        <v>14.100000000000001</v>
      </c>
      <c r="Q15" s="54">
        <v>7.7000000000000002</v>
      </c>
      <c r="R15" s="54">
        <v>7.7000000000000002</v>
      </c>
      <c r="S15" s="54">
        <v>15.300000000000001</v>
      </c>
      <c r="T15" s="54">
        <v>9</v>
      </c>
      <c r="U15" s="54">
        <v>14.100000000000001</v>
      </c>
      <c r="V15" s="54">
        <v>7.7000000000000002</v>
      </c>
      <c r="W15" s="54">
        <v>9</v>
      </c>
      <c r="X15" s="54">
        <v>12.800000000000001</v>
      </c>
      <c r="Y15" s="54">
        <v>14.100000000000001</v>
      </c>
      <c r="Z15" s="54">
        <v>7.7000000000000002</v>
      </c>
      <c r="AA15" s="54">
        <v>14.100000000000001</v>
      </c>
      <c r="AB15" s="54">
        <v>11.5</v>
      </c>
      <c r="AC15" s="54">
        <v>12.800000000000001</v>
      </c>
      <c r="AD15" s="54">
        <v>15.300000000000001</v>
      </c>
      <c r="AE15" s="54">
        <v>12.800000000000001</v>
      </c>
      <c r="AF15" s="54">
        <v>12.800000000000001</v>
      </c>
      <c r="AG15" s="54">
        <v>12.800000000000001</v>
      </c>
      <c r="AH15" s="54">
        <v>9</v>
      </c>
      <c r="AI15" s="54">
        <v>12.800000000000001</v>
      </c>
      <c r="AJ15" s="54">
        <v>9</v>
      </c>
      <c r="AK15" s="65">
        <v>15.300000000000001</v>
      </c>
      <c r="AL15" s="54">
        <v>10.200000000000001</v>
      </c>
      <c r="AM15" s="54">
        <v>9</v>
      </c>
      <c r="AN15" s="41">
        <v>25.5</v>
      </c>
      <c r="AO15" s="41">
        <v>19.199999999999999</v>
      </c>
      <c r="AP15" s="54">
        <v>17.900000000000002</v>
      </c>
      <c r="AQ15" s="54">
        <v>17.900000000000002</v>
      </c>
      <c r="AR15" s="41">
        <v>20.399999999999999</v>
      </c>
      <c r="AS15" s="54">
        <v>7.7000000000000002</v>
      </c>
      <c r="AT15" s="54">
        <v>23</v>
      </c>
      <c r="AU15" s="54">
        <v>7.7000000000000002</v>
      </c>
      <c r="AV15" s="41">
        <v>25.5</v>
      </c>
      <c r="AW15" s="54">
        <v>7.7000000000000002</v>
      </c>
      <c r="AX15" s="54">
        <v>16.600000000000001</v>
      </c>
      <c r="AY15" s="66">
        <v>16.600000000000001</v>
      </c>
      <c r="AZ15" s="67">
        <v>14.100000000000001</v>
      </c>
      <c r="BA15" s="54">
        <v>7.7000000000000002</v>
      </c>
      <c r="BB15" s="41">
        <v>9</v>
      </c>
      <c r="BC15" s="54">
        <v>23</v>
      </c>
      <c r="BD15" s="54">
        <v>12.800000000000001</v>
      </c>
      <c r="BE15" s="54">
        <v>28.100000000000001</v>
      </c>
      <c r="BF15" s="54">
        <v>7.7000000000000002</v>
      </c>
      <c r="BG15" s="54">
        <v>7.7000000000000002</v>
      </c>
      <c r="BH15" s="65">
        <v>21.700000000000003</v>
      </c>
      <c r="BI15" s="54">
        <v>12.800000000000001</v>
      </c>
      <c r="BJ15" s="54">
        <v>14.100000000000001</v>
      </c>
      <c r="BK15" s="54">
        <v>10.200000000000001</v>
      </c>
      <c r="BL15" s="54">
        <v>15.300000000000001</v>
      </c>
      <c r="BM15" s="54">
        <v>14.100000000000001</v>
      </c>
      <c r="BN15" s="54">
        <v>7.7000000000000002</v>
      </c>
      <c r="BO15" s="54">
        <v>16.600000000000001</v>
      </c>
      <c r="BP15" s="67">
        <v>28.100000000000001</v>
      </c>
      <c r="BQ15" s="54">
        <v>14.100000000000001</v>
      </c>
      <c r="BR15" s="54">
        <v>7.7000000000000002</v>
      </c>
      <c r="BS15" s="41">
        <v>25.5</v>
      </c>
      <c r="BT15" s="54">
        <v>11.5</v>
      </c>
      <c r="BU15" s="54">
        <v>12.800000000000001</v>
      </c>
      <c r="BV15" s="54">
        <v>12.800000000000001</v>
      </c>
      <c r="BW15" s="54">
        <v>9</v>
      </c>
      <c r="BX15" s="54">
        <v>15.300000000000001</v>
      </c>
      <c r="BY15" s="54">
        <v>14.100000000000001</v>
      </c>
      <c r="BZ15" s="54">
        <v>15.300000000000001</v>
      </c>
      <c r="CA15" s="54">
        <v>12.800000000000001</v>
      </c>
      <c r="CB15" s="54">
        <v>16.600000000000001</v>
      </c>
      <c r="CC15" s="54">
        <v>12.800000000000001</v>
      </c>
      <c r="CD15" s="54">
        <v>7.7000000000000002</v>
      </c>
      <c r="CE15" s="67">
        <v>14.100000000000001</v>
      </c>
      <c r="CF15" s="54">
        <v>14.100000000000001</v>
      </c>
      <c r="CG15" s="67">
        <v>14.100000000000001</v>
      </c>
      <c r="CH15" s="54">
        <v>9</v>
      </c>
      <c r="CI15" s="54">
        <v>12.800000000000001</v>
      </c>
      <c r="CJ15" s="54">
        <v>12.800000000000001</v>
      </c>
      <c r="CK15" s="54">
        <v>12.800000000000001</v>
      </c>
      <c r="CL15" s="54">
        <v>12.800000000000001</v>
      </c>
      <c r="CM15" s="65">
        <v>14.100000000000001</v>
      </c>
    </row>
    <row r="16" ht="15.75" customHeight="1">
      <c r="A16" s="22" t="s">
        <v>16</v>
      </c>
      <c r="B16" s="40">
        <v>17.900000000000002</v>
      </c>
      <c r="C16" s="40">
        <v>11.5</v>
      </c>
      <c r="D16" s="40">
        <v>17.900000000000002</v>
      </c>
      <c r="E16" s="40">
        <v>17.900000000000002</v>
      </c>
      <c r="F16" s="40">
        <v>17.900000000000002</v>
      </c>
      <c r="G16" s="40">
        <v>12.800000000000001</v>
      </c>
      <c r="H16" s="40">
        <v>17.900000000000002</v>
      </c>
      <c r="I16" s="40">
        <v>20.400000000000002</v>
      </c>
      <c r="J16" s="40">
        <v>17.900000000000002</v>
      </c>
      <c r="K16" s="40">
        <v>12.800000000000001</v>
      </c>
      <c r="L16" s="40">
        <v>12.800000000000001</v>
      </c>
      <c r="M16" s="41">
        <v>26.5</v>
      </c>
      <c r="N16" s="54">
        <v>11.5</v>
      </c>
      <c r="O16" s="56">
        <v>0</v>
      </c>
      <c r="P16" s="57">
        <v>20.400000000000002</v>
      </c>
      <c r="Q16" s="40">
        <v>17.900000000000002</v>
      </c>
      <c r="R16" s="40">
        <v>11.5</v>
      </c>
      <c r="S16" s="40">
        <v>19.200000000000003</v>
      </c>
      <c r="T16" s="40">
        <v>19.200000000000003</v>
      </c>
      <c r="U16" s="40">
        <v>21.700000000000003</v>
      </c>
      <c r="V16" s="40">
        <v>17.900000000000002</v>
      </c>
      <c r="W16" s="40">
        <v>23</v>
      </c>
      <c r="X16" s="40">
        <v>14.100000000000001</v>
      </c>
      <c r="Y16" s="40">
        <v>12.800000000000001</v>
      </c>
      <c r="Z16" s="40">
        <v>11.5</v>
      </c>
      <c r="AA16" s="40">
        <v>12.800000000000001</v>
      </c>
      <c r="AB16" s="40">
        <v>10.200000000000001</v>
      </c>
      <c r="AC16" s="40">
        <v>9</v>
      </c>
      <c r="AD16" s="58">
        <v>15.300000000000001</v>
      </c>
      <c r="AE16" s="40">
        <v>24.300000000000001</v>
      </c>
      <c r="AF16" s="40">
        <v>11.5</v>
      </c>
      <c r="AG16" s="40">
        <v>20.400000000000002</v>
      </c>
      <c r="AH16" s="40">
        <v>11.5</v>
      </c>
      <c r="AI16" s="40">
        <v>14.100000000000001</v>
      </c>
      <c r="AJ16" s="40">
        <v>11.5</v>
      </c>
      <c r="AK16" s="57">
        <v>23</v>
      </c>
      <c r="AL16" s="40">
        <v>10.200000000000001</v>
      </c>
      <c r="AM16" s="40">
        <v>11.5</v>
      </c>
      <c r="AN16" s="41">
        <v>26.5</v>
      </c>
      <c r="AO16" s="41">
        <v>30.700000000000003</v>
      </c>
      <c r="AP16" s="40">
        <v>19.200000000000003</v>
      </c>
      <c r="AQ16" s="40">
        <v>29.400000000000002</v>
      </c>
      <c r="AR16" s="40">
        <v>30.600000000000001</v>
      </c>
      <c r="AS16" s="40">
        <v>17.900000000000002</v>
      </c>
      <c r="AT16" s="40">
        <v>20.400000000000002</v>
      </c>
      <c r="AU16" s="59">
        <v>17.900000000000002</v>
      </c>
      <c r="AV16" s="60">
        <v>26.5</v>
      </c>
      <c r="AW16" s="40">
        <v>11.5</v>
      </c>
      <c r="AX16" s="40">
        <v>20.400000000000002</v>
      </c>
      <c r="AY16" s="61">
        <v>16.600000000000001</v>
      </c>
      <c r="AZ16" s="59">
        <v>20.400000000000002</v>
      </c>
      <c r="BA16" s="40">
        <v>17.900000000000002</v>
      </c>
      <c r="BB16" s="54">
        <v>14.100000000000001</v>
      </c>
      <c r="BC16" s="40">
        <v>23</v>
      </c>
      <c r="BD16" s="40">
        <v>10.200000000000001</v>
      </c>
      <c r="BE16" s="40">
        <v>37</v>
      </c>
      <c r="BF16" s="40">
        <v>17.900000000000002</v>
      </c>
      <c r="BG16" s="40">
        <v>17.900000000000002</v>
      </c>
      <c r="BH16" s="57">
        <v>19.200000000000003</v>
      </c>
      <c r="BI16" s="40">
        <v>11.5</v>
      </c>
      <c r="BJ16" s="40">
        <v>25.5</v>
      </c>
      <c r="BK16" s="40">
        <v>19.200000000000003</v>
      </c>
      <c r="BL16" s="40">
        <v>15.300000000000001</v>
      </c>
      <c r="BM16" s="40">
        <v>12.800000000000001</v>
      </c>
      <c r="BN16" s="40">
        <v>11.5</v>
      </c>
      <c r="BO16" s="40">
        <v>20.400000000000002</v>
      </c>
      <c r="BP16" s="59">
        <v>37</v>
      </c>
      <c r="BQ16" s="54">
        <v>23</v>
      </c>
      <c r="BR16" s="40">
        <v>17.900000000000002</v>
      </c>
      <c r="BS16" s="41">
        <v>26.5</v>
      </c>
      <c r="BT16" s="40">
        <v>21.700000000000003</v>
      </c>
      <c r="BU16" s="40">
        <v>11.5</v>
      </c>
      <c r="BV16" s="40">
        <v>10.200000000000001</v>
      </c>
      <c r="BW16" s="54">
        <v>14.100000000000001</v>
      </c>
      <c r="BX16" s="40">
        <v>14.100000000000001</v>
      </c>
      <c r="BY16" s="40">
        <v>12.800000000000001</v>
      </c>
      <c r="BZ16" s="54">
        <v>14.100000000000001</v>
      </c>
      <c r="CA16" s="40">
        <v>10.200000000000001</v>
      </c>
      <c r="CB16" s="40">
        <v>24.300000000000001</v>
      </c>
      <c r="CC16" s="40">
        <v>11.5</v>
      </c>
      <c r="CD16" s="54">
        <v>7.7000000000000002</v>
      </c>
      <c r="CE16" s="59">
        <v>20.400000000000002</v>
      </c>
      <c r="CF16" s="40">
        <v>11.5</v>
      </c>
      <c r="CG16" s="59">
        <v>20.400000000000002</v>
      </c>
      <c r="CH16" s="40">
        <v>11.5</v>
      </c>
      <c r="CI16" s="40">
        <v>11.5</v>
      </c>
      <c r="CJ16" s="40">
        <v>11.5</v>
      </c>
      <c r="CK16" s="40">
        <v>10.200000000000001</v>
      </c>
      <c r="CL16" s="40">
        <v>11.5</v>
      </c>
      <c r="CM16" s="57">
        <v>20.400000000000002</v>
      </c>
    </row>
    <row r="17" ht="15.75" customHeight="1">
      <c r="A17" s="39" t="s">
        <v>17</v>
      </c>
      <c r="B17" s="57">
        <v>17.900000000000002</v>
      </c>
      <c r="C17" s="57">
        <v>17.900000000000002</v>
      </c>
      <c r="D17" s="57">
        <v>17.900000000000002</v>
      </c>
      <c r="E17" s="57">
        <v>17.900000000000002</v>
      </c>
      <c r="F17" s="57">
        <v>24.300000000000001</v>
      </c>
      <c r="G17" s="57">
        <v>20.400000000000002</v>
      </c>
      <c r="H17" s="57">
        <v>25.5</v>
      </c>
      <c r="I17" s="57">
        <v>24.300000000000001</v>
      </c>
      <c r="J17" s="57">
        <v>17.900000000000002</v>
      </c>
      <c r="K17" s="57">
        <v>20.400000000000002</v>
      </c>
      <c r="L17" s="57">
        <v>19.200000000000003</v>
      </c>
      <c r="M17" s="62">
        <v>20.100000000000001</v>
      </c>
      <c r="N17" s="65">
        <v>11.5</v>
      </c>
      <c r="O17" s="57">
        <v>19.200000000000003</v>
      </c>
      <c r="P17" s="68">
        <v>0</v>
      </c>
      <c r="Q17" s="57">
        <v>17.900000000000002</v>
      </c>
      <c r="R17" s="57">
        <v>19.200000000000003</v>
      </c>
      <c r="S17" s="57">
        <v>25.5</v>
      </c>
      <c r="T17" s="57">
        <v>19.200000000000003</v>
      </c>
      <c r="U17" s="40">
        <v>12.800000000000001</v>
      </c>
      <c r="V17" s="57">
        <v>17.900000000000002</v>
      </c>
      <c r="W17" s="40">
        <v>23</v>
      </c>
      <c r="X17" s="57">
        <v>20.400000000000002</v>
      </c>
      <c r="Y17" s="57">
        <v>20.400000000000002</v>
      </c>
      <c r="Z17" s="57">
        <v>19.200000000000003</v>
      </c>
      <c r="AA17" s="57">
        <v>20.400000000000002</v>
      </c>
      <c r="AB17" s="57">
        <v>17.900000000000002</v>
      </c>
      <c r="AC17" s="57">
        <v>19.200000000000003</v>
      </c>
      <c r="AD17" s="69">
        <v>20.399999999999999</v>
      </c>
      <c r="AE17" s="40">
        <v>23</v>
      </c>
      <c r="AF17" s="57">
        <v>19.200000000000003</v>
      </c>
      <c r="AG17" s="57">
        <v>23</v>
      </c>
      <c r="AH17" s="57">
        <v>11.5</v>
      </c>
      <c r="AI17" s="57">
        <v>21.700000000000003</v>
      </c>
      <c r="AJ17" s="57">
        <v>19.200000000000003</v>
      </c>
      <c r="AK17" s="57">
        <v>24.300000000000001</v>
      </c>
      <c r="AL17" s="57">
        <v>19.200000000000003</v>
      </c>
      <c r="AM17" s="57">
        <v>19.200000000000003</v>
      </c>
      <c r="AN17" s="62">
        <v>20.100000000000001</v>
      </c>
      <c r="AO17" s="62">
        <v>37</v>
      </c>
      <c r="AP17" s="57">
        <v>30.600000000000001</v>
      </c>
      <c r="AQ17" s="40">
        <v>23</v>
      </c>
      <c r="AR17" s="57">
        <v>21.700000000000003</v>
      </c>
      <c r="AS17" s="57">
        <v>17.900000000000002</v>
      </c>
      <c r="AT17" s="40">
        <v>26.800000000000001</v>
      </c>
      <c r="AU17" s="57">
        <v>17.900000000000002</v>
      </c>
      <c r="AV17" s="62">
        <v>20.100000000000001</v>
      </c>
      <c r="AW17" s="57">
        <v>19.200000000000003</v>
      </c>
      <c r="AX17" s="57">
        <v>24.300000000000001</v>
      </c>
      <c r="AY17" s="61">
        <v>21.700000000000003</v>
      </c>
      <c r="AZ17" s="57">
        <v>24.300000000000001</v>
      </c>
      <c r="BA17" s="57">
        <v>16.600000000000001</v>
      </c>
      <c r="BB17" s="65">
        <v>17.900000000000002</v>
      </c>
      <c r="BC17" s="40">
        <v>30.600000000000001</v>
      </c>
      <c r="BD17" s="57">
        <v>19.200000000000003</v>
      </c>
      <c r="BE17" s="57">
        <v>30.600000000000001</v>
      </c>
      <c r="BF17" s="57">
        <v>17.900000000000002</v>
      </c>
      <c r="BG17" s="57">
        <v>17.900000000000002</v>
      </c>
      <c r="BH17" s="57">
        <v>28.100000000000001</v>
      </c>
      <c r="BI17" s="57">
        <v>19.200000000000003</v>
      </c>
      <c r="BJ17" s="40">
        <v>24.300000000000001</v>
      </c>
      <c r="BK17" s="40">
        <v>19.200000000000003</v>
      </c>
      <c r="BL17" s="57">
        <v>25.5</v>
      </c>
      <c r="BM17" s="57">
        <v>19.200000000000003</v>
      </c>
      <c r="BN17" s="57">
        <v>17.900000000000002</v>
      </c>
      <c r="BO17" s="57">
        <v>28.100000000000001</v>
      </c>
      <c r="BP17" s="57">
        <v>30.600000000000001</v>
      </c>
      <c r="BQ17" s="65">
        <v>16.600000000000001</v>
      </c>
      <c r="BR17" s="57">
        <v>17.900000000000002</v>
      </c>
      <c r="BS17" s="62">
        <v>20.100000000000001</v>
      </c>
      <c r="BT17" s="57">
        <v>10.200000000000001</v>
      </c>
      <c r="BU17" s="57">
        <v>19.200000000000003</v>
      </c>
      <c r="BV17" s="57">
        <v>19.200000000000003</v>
      </c>
      <c r="BW17" s="65">
        <v>7.7000000000000002</v>
      </c>
      <c r="BX17" s="57">
        <v>21.700000000000003</v>
      </c>
      <c r="BY17" s="57">
        <v>20.400000000000002</v>
      </c>
      <c r="BZ17" s="65">
        <v>21.700000000000003</v>
      </c>
      <c r="CA17" s="57">
        <v>19.200000000000003</v>
      </c>
      <c r="CB17" s="57">
        <v>16.600000000000001</v>
      </c>
      <c r="CC17" s="57">
        <v>19.200000000000003</v>
      </c>
      <c r="CD17" s="65">
        <v>12.800000000000001</v>
      </c>
      <c r="CE17" s="57">
        <v>24.300000000000001</v>
      </c>
      <c r="CF17" s="57">
        <v>20.400000000000002</v>
      </c>
      <c r="CG17" s="57">
        <v>24.300000000000001</v>
      </c>
      <c r="CH17" s="57">
        <v>19.200000000000003</v>
      </c>
      <c r="CI17" s="57">
        <v>19.200000000000003</v>
      </c>
      <c r="CJ17" s="57">
        <v>19.200000000000003</v>
      </c>
      <c r="CK17" s="57">
        <v>19.200000000000003</v>
      </c>
      <c r="CL17" s="57">
        <v>19.200000000000003</v>
      </c>
      <c r="CM17" s="57">
        <v>6.4000000000000004</v>
      </c>
    </row>
    <row r="18" ht="15.75" customHeight="1">
      <c r="A18" s="42" t="s">
        <v>18</v>
      </c>
      <c r="B18" s="40">
        <v>11.5</v>
      </c>
      <c r="C18" s="40">
        <v>12.800000000000001</v>
      </c>
      <c r="D18" s="40">
        <v>11.5</v>
      </c>
      <c r="E18" s="40">
        <v>10.200000000000001</v>
      </c>
      <c r="F18" s="40">
        <v>24.300000000000001</v>
      </c>
      <c r="G18" s="40">
        <v>19.200000000000003</v>
      </c>
      <c r="H18" s="40">
        <v>20.400000000000002</v>
      </c>
      <c r="I18" s="40">
        <v>19.200000000000003</v>
      </c>
      <c r="J18" s="40">
        <v>10.200000000000001</v>
      </c>
      <c r="K18" s="40">
        <v>19.200000000000003</v>
      </c>
      <c r="L18" s="40">
        <v>14.100000000000001</v>
      </c>
      <c r="M18" s="41">
        <v>21.400000000000002</v>
      </c>
      <c r="N18" s="54">
        <v>7.7000000000000002</v>
      </c>
      <c r="O18" s="40">
        <v>17.900000000000002</v>
      </c>
      <c r="P18" s="57">
        <v>19.200000000000003</v>
      </c>
      <c r="Q18" s="68">
        <v>0</v>
      </c>
      <c r="R18" s="40">
        <v>11.5</v>
      </c>
      <c r="S18" s="40">
        <v>20.400000000000002</v>
      </c>
      <c r="T18" s="40">
        <v>12.800000000000001</v>
      </c>
      <c r="U18" s="40">
        <v>20.400000000000002</v>
      </c>
      <c r="V18" s="40">
        <v>9</v>
      </c>
      <c r="W18" s="40">
        <v>17.900000000000002</v>
      </c>
      <c r="X18" s="40">
        <v>17.900000000000002</v>
      </c>
      <c r="Y18" s="40">
        <v>19.200000000000003</v>
      </c>
      <c r="Z18" s="40">
        <v>14.100000000000001</v>
      </c>
      <c r="AA18" s="40">
        <v>19.200000000000003</v>
      </c>
      <c r="AB18" s="40">
        <v>16.600000000000001</v>
      </c>
      <c r="AC18" s="40">
        <v>17.900000000000002</v>
      </c>
      <c r="AD18" s="58">
        <v>19.199999999999999</v>
      </c>
      <c r="AE18" s="40">
        <v>17.900000000000002</v>
      </c>
      <c r="AF18" s="40">
        <v>17.900000000000002</v>
      </c>
      <c r="AG18" s="40">
        <v>17.900000000000002</v>
      </c>
      <c r="AH18" s="40">
        <v>12.800000000000001</v>
      </c>
      <c r="AI18" s="40">
        <v>19.200000000000003</v>
      </c>
      <c r="AJ18" s="40">
        <v>12.800000000000001</v>
      </c>
      <c r="AK18" s="57">
        <v>21.700000000000003</v>
      </c>
      <c r="AL18" s="40">
        <v>15.300000000000001</v>
      </c>
      <c r="AM18" s="40">
        <v>11.5</v>
      </c>
      <c r="AN18" s="41">
        <v>21.400000000000002</v>
      </c>
      <c r="AO18" s="41">
        <v>31.900000000000002</v>
      </c>
      <c r="AP18" s="40">
        <v>23</v>
      </c>
      <c r="AQ18" s="40">
        <v>24.300000000000001</v>
      </c>
      <c r="AR18" s="40">
        <v>24.300000000000001</v>
      </c>
      <c r="AS18" s="40">
        <v>11.5</v>
      </c>
      <c r="AT18" s="40">
        <v>28.100000000000001</v>
      </c>
      <c r="AU18" s="59">
        <v>11.5</v>
      </c>
      <c r="AV18" s="60">
        <v>21.400000000000002</v>
      </c>
      <c r="AW18" s="40">
        <v>12.800000000000001</v>
      </c>
      <c r="AX18" s="40">
        <v>24.300000000000001</v>
      </c>
      <c r="AY18" s="61">
        <v>21.700000000000003</v>
      </c>
      <c r="AZ18" s="59">
        <v>19.200000000000003</v>
      </c>
      <c r="BA18" s="40">
        <v>11.5</v>
      </c>
      <c r="BB18" s="54">
        <v>12.800000000000001</v>
      </c>
      <c r="BC18" s="40">
        <v>29.400000000000002</v>
      </c>
      <c r="BD18" s="40">
        <v>17.900000000000002</v>
      </c>
      <c r="BE18" s="40">
        <v>33.200000000000003</v>
      </c>
      <c r="BF18" s="40">
        <v>11.5</v>
      </c>
      <c r="BG18" s="40">
        <v>11.5</v>
      </c>
      <c r="BH18" s="57">
        <v>26.800000000000001</v>
      </c>
      <c r="BI18" s="40">
        <v>17.900000000000002</v>
      </c>
      <c r="BJ18" s="40">
        <v>19.200000000000003</v>
      </c>
      <c r="BK18" s="40">
        <v>12.800000000000001</v>
      </c>
      <c r="BL18" s="40">
        <v>20.400000000000002</v>
      </c>
      <c r="BM18" s="40">
        <v>19.200000000000003</v>
      </c>
      <c r="BN18" s="40">
        <v>14.100000000000001</v>
      </c>
      <c r="BO18" s="40">
        <v>24.300000000000001</v>
      </c>
      <c r="BP18" s="59">
        <v>33.200000000000003</v>
      </c>
      <c r="BQ18" s="54">
        <v>17.900000000000002</v>
      </c>
      <c r="BR18" s="40">
        <v>10.200000000000001</v>
      </c>
      <c r="BS18" s="41">
        <v>21.400000000000002</v>
      </c>
      <c r="BT18" s="40">
        <v>19.200000000000003</v>
      </c>
      <c r="BU18" s="40">
        <v>17.900000000000002</v>
      </c>
      <c r="BV18" s="40">
        <v>17.900000000000002</v>
      </c>
      <c r="BW18" s="54">
        <v>12.800000000000001</v>
      </c>
      <c r="BX18" s="40">
        <v>20.400000000000002</v>
      </c>
      <c r="BY18" s="40">
        <v>19.200000000000003</v>
      </c>
      <c r="BZ18" s="54">
        <v>17.900000000000002</v>
      </c>
      <c r="CA18" s="40">
        <v>17.900000000000002</v>
      </c>
      <c r="CB18" s="40">
        <v>19.200000000000003</v>
      </c>
      <c r="CC18" s="40">
        <v>17.900000000000002</v>
      </c>
      <c r="CD18" s="54">
        <v>11.5</v>
      </c>
      <c r="CE18" s="59">
        <v>19.200000000000003</v>
      </c>
      <c r="CF18" s="40">
        <v>19.200000000000003</v>
      </c>
      <c r="CG18" s="59">
        <v>19.200000000000003</v>
      </c>
      <c r="CH18" s="40">
        <v>12.800000000000001</v>
      </c>
      <c r="CI18" s="40">
        <v>17.900000000000002</v>
      </c>
      <c r="CJ18" s="40">
        <v>17.900000000000002</v>
      </c>
      <c r="CK18" s="40">
        <v>17.900000000000002</v>
      </c>
      <c r="CL18" s="40">
        <v>17.900000000000002</v>
      </c>
      <c r="CM18" s="57">
        <v>19.200000000000003</v>
      </c>
    </row>
    <row r="19" ht="15.75" customHeight="1">
      <c r="A19" s="22" t="s">
        <v>19</v>
      </c>
      <c r="B19" s="40">
        <v>15.300000000000001</v>
      </c>
      <c r="C19" s="40">
        <v>11.5</v>
      </c>
      <c r="D19" s="40">
        <v>16.600000000000001</v>
      </c>
      <c r="E19" s="40">
        <v>16.600000000000001</v>
      </c>
      <c r="F19" s="40">
        <v>17.900000000000002</v>
      </c>
      <c r="G19" s="40">
        <v>10.200000000000001</v>
      </c>
      <c r="H19" s="40">
        <v>17.900000000000002</v>
      </c>
      <c r="I19" s="40">
        <v>20.400000000000002</v>
      </c>
      <c r="J19" s="40">
        <v>16.600000000000001</v>
      </c>
      <c r="K19" s="40">
        <v>12.800000000000001</v>
      </c>
      <c r="L19" s="40">
        <v>12.800000000000001</v>
      </c>
      <c r="M19" s="41">
        <v>26.5</v>
      </c>
      <c r="N19" s="54">
        <v>9</v>
      </c>
      <c r="O19" s="40">
        <v>11.5</v>
      </c>
      <c r="P19" s="57">
        <v>20.400000000000002</v>
      </c>
      <c r="Q19" s="40">
        <v>16.600000000000001</v>
      </c>
      <c r="R19" s="56">
        <v>0</v>
      </c>
      <c r="S19" s="40">
        <v>19.200000000000003</v>
      </c>
      <c r="T19" s="40">
        <v>15.300000000000001</v>
      </c>
      <c r="U19" s="40">
        <v>19.200000000000003</v>
      </c>
      <c r="V19" s="40">
        <v>14.100000000000001</v>
      </c>
      <c r="W19" s="40">
        <v>23</v>
      </c>
      <c r="X19" s="40">
        <v>14.100000000000001</v>
      </c>
      <c r="Y19" s="40">
        <v>12.800000000000001</v>
      </c>
      <c r="Z19" s="40">
        <v>11.5</v>
      </c>
      <c r="AA19" s="40">
        <v>11.5</v>
      </c>
      <c r="AB19" s="40">
        <v>10.200000000000001</v>
      </c>
      <c r="AC19" s="40">
        <v>11.5</v>
      </c>
      <c r="AD19" s="58">
        <v>15.300000000000001</v>
      </c>
      <c r="AE19" s="40">
        <v>24.300000000000001</v>
      </c>
      <c r="AF19" s="40">
        <v>11.5</v>
      </c>
      <c r="AG19" s="40">
        <v>20.400000000000002</v>
      </c>
      <c r="AH19" s="40">
        <v>11.5</v>
      </c>
      <c r="AI19" s="40">
        <v>7.7000000000000002</v>
      </c>
      <c r="AJ19" s="40">
        <v>11.5</v>
      </c>
      <c r="AK19" s="57">
        <v>23</v>
      </c>
      <c r="AL19" s="40">
        <v>11.5</v>
      </c>
      <c r="AM19" s="40">
        <v>7.7000000000000002</v>
      </c>
      <c r="AN19" s="41">
        <v>26.5</v>
      </c>
      <c r="AO19" s="41">
        <v>30.700000000000003</v>
      </c>
      <c r="AP19" s="40">
        <v>15.300000000000001</v>
      </c>
      <c r="AQ19" s="40">
        <v>29.400000000000002</v>
      </c>
      <c r="AR19" s="40">
        <v>30.600000000000001</v>
      </c>
      <c r="AS19" s="40">
        <v>15.300000000000001</v>
      </c>
      <c r="AT19" s="40">
        <v>24.300000000000001</v>
      </c>
      <c r="AU19" s="59">
        <v>15.300000000000001</v>
      </c>
      <c r="AV19" s="60">
        <v>26.5</v>
      </c>
      <c r="AW19" s="40">
        <v>11.5</v>
      </c>
      <c r="AX19" s="40">
        <v>17.900000000000002</v>
      </c>
      <c r="AY19" s="61">
        <v>17.900000000000002</v>
      </c>
      <c r="AZ19" s="59">
        <v>20.400000000000002</v>
      </c>
      <c r="BA19" s="40">
        <v>14.100000000000001</v>
      </c>
      <c r="BB19" s="54">
        <v>14.100000000000001</v>
      </c>
      <c r="BC19" s="40">
        <v>23</v>
      </c>
      <c r="BD19" s="40">
        <v>11.5</v>
      </c>
      <c r="BE19" s="40">
        <v>38.300000000000004</v>
      </c>
      <c r="BF19" s="40">
        <v>16.600000000000001</v>
      </c>
      <c r="BG19" s="40">
        <v>15.300000000000001</v>
      </c>
      <c r="BH19" s="57">
        <v>20.400000000000002</v>
      </c>
      <c r="BI19" s="40">
        <v>7.7000000000000002</v>
      </c>
      <c r="BJ19" s="40">
        <v>25.5</v>
      </c>
      <c r="BK19" s="40">
        <v>17.900000000000002</v>
      </c>
      <c r="BL19" s="40">
        <v>17.900000000000002</v>
      </c>
      <c r="BM19" s="40">
        <v>10.200000000000001</v>
      </c>
      <c r="BN19" s="40">
        <v>11.5</v>
      </c>
      <c r="BO19" s="40">
        <v>16.600000000000001</v>
      </c>
      <c r="BP19" s="59">
        <v>37</v>
      </c>
      <c r="BQ19" s="54">
        <v>23</v>
      </c>
      <c r="BR19" s="40">
        <v>15.300000000000001</v>
      </c>
      <c r="BS19" s="41">
        <v>26.5</v>
      </c>
      <c r="BT19" s="40">
        <v>19.200000000000003</v>
      </c>
      <c r="BU19" s="40">
        <v>10.200000000000001</v>
      </c>
      <c r="BV19" s="40">
        <v>11.5</v>
      </c>
      <c r="BW19" s="54">
        <v>14.100000000000001</v>
      </c>
      <c r="BX19" s="40">
        <v>14.100000000000001</v>
      </c>
      <c r="BY19" s="40">
        <v>10.200000000000001</v>
      </c>
      <c r="BZ19" s="54">
        <v>11.5</v>
      </c>
      <c r="CA19" s="40">
        <v>11.5</v>
      </c>
      <c r="CB19" s="40">
        <v>24.300000000000001</v>
      </c>
      <c r="CC19" s="40">
        <v>10.200000000000001</v>
      </c>
      <c r="CD19" s="54">
        <v>7.7000000000000002</v>
      </c>
      <c r="CE19" s="59">
        <v>20.400000000000002</v>
      </c>
      <c r="CF19" s="40">
        <v>12.800000000000001</v>
      </c>
      <c r="CG19" s="59">
        <v>20.400000000000002</v>
      </c>
      <c r="CH19" s="40">
        <v>11.5</v>
      </c>
      <c r="CI19" s="40">
        <v>11.5</v>
      </c>
      <c r="CJ19" s="40">
        <v>11.5</v>
      </c>
      <c r="CK19" s="40">
        <v>11.5</v>
      </c>
      <c r="CL19" s="40">
        <v>10.200000000000001</v>
      </c>
      <c r="CM19" s="57">
        <v>20.400000000000002</v>
      </c>
    </row>
    <row r="20" ht="15.75" customHeight="1">
      <c r="A20" s="22" t="s">
        <v>20</v>
      </c>
      <c r="B20" s="40">
        <v>20.400000000000002</v>
      </c>
      <c r="C20" s="40">
        <v>19.200000000000003</v>
      </c>
      <c r="D20" s="40">
        <v>20.400000000000002</v>
      </c>
      <c r="E20" s="40">
        <v>20.400000000000002</v>
      </c>
      <c r="F20" s="40">
        <v>23.5</v>
      </c>
      <c r="G20" s="40">
        <v>20.400000000000002</v>
      </c>
      <c r="H20" s="40">
        <v>14.100000000000001</v>
      </c>
      <c r="I20" s="40">
        <v>14.100000000000001</v>
      </c>
      <c r="J20" s="40">
        <v>20.400000000000002</v>
      </c>
      <c r="K20" s="40">
        <v>20.400000000000002</v>
      </c>
      <c r="L20" s="40">
        <v>20.400000000000002</v>
      </c>
      <c r="M20" s="41">
        <v>26.5</v>
      </c>
      <c r="N20" s="54">
        <v>14.100000000000001</v>
      </c>
      <c r="O20" s="40">
        <v>19.200000000000003</v>
      </c>
      <c r="P20" s="57">
        <v>24.300000000000001</v>
      </c>
      <c r="Q20" s="40">
        <v>20.400000000000002</v>
      </c>
      <c r="R20" s="40">
        <v>19.200000000000003</v>
      </c>
      <c r="S20" s="56">
        <v>0</v>
      </c>
      <c r="T20" s="40">
        <v>21.700000000000003</v>
      </c>
      <c r="U20" s="40">
        <v>25.5</v>
      </c>
      <c r="V20" s="40">
        <v>17.900000000000002</v>
      </c>
      <c r="W20" s="40">
        <v>26.800000000000001</v>
      </c>
      <c r="X20" s="40">
        <v>20.400000000000002</v>
      </c>
      <c r="Y20" s="40">
        <v>20.400000000000002</v>
      </c>
      <c r="Z20" s="40">
        <v>19.200000000000003</v>
      </c>
      <c r="AA20" s="40">
        <v>20.400000000000002</v>
      </c>
      <c r="AB20" s="40">
        <v>17.900000000000002</v>
      </c>
      <c r="AC20" s="40">
        <v>19.200000000000003</v>
      </c>
      <c r="AD20" s="58">
        <v>20.399999999999999</v>
      </c>
      <c r="AE20" s="40">
        <v>26.800000000000001</v>
      </c>
      <c r="AF20" s="40">
        <v>19.200000000000003</v>
      </c>
      <c r="AG20" s="40">
        <v>14.100000000000001</v>
      </c>
      <c r="AH20" s="40">
        <v>16.600000000000001</v>
      </c>
      <c r="AI20" s="40">
        <v>21.700000000000003</v>
      </c>
      <c r="AJ20" s="40">
        <v>19.200000000000003</v>
      </c>
      <c r="AK20" s="57">
        <v>15.300000000000001</v>
      </c>
      <c r="AL20" s="40">
        <v>15.300000000000001</v>
      </c>
      <c r="AM20" s="40">
        <v>19.200000000000003</v>
      </c>
      <c r="AN20" s="41">
        <v>26.5</v>
      </c>
      <c r="AO20" s="41">
        <v>12.800000000000001</v>
      </c>
      <c r="AP20" s="40">
        <v>10.200000000000001</v>
      </c>
      <c r="AQ20" s="40">
        <v>28.100000000000001</v>
      </c>
      <c r="AR20" s="40">
        <v>30.600000000000001</v>
      </c>
      <c r="AS20" s="40">
        <v>16.600000000000001</v>
      </c>
      <c r="AT20" s="40">
        <v>26.800000000000001</v>
      </c>
      <c r="AU20" s="59">
        <v>20.400000000000002</v>
      </c>
      <c r="AV20" s="60">
        <v>26.5</v>
      </c>
      <c r="AW20" s="40">
        <v>19.200000000000003</v>
      </c>
      <c r="AX20" s="40">
        <v>15.300000000000001</v>
      </c>
      <c r="AY20" s="61">
        <v>20.400000000000002</v>
      </c>
      <c r="AZ20" s="59">
        <v>14.100000000000001</v>
      </c>
      <c r="BA20" s="40">
        <v>17.900000000000002</v>
      </c>
      <c r="BB20" s="54">
        <v>10.200000000000001</v>
      </c>
      <c r="BC20" s="40">
        <v>30.600000000000001</v>
      </c>
      <c r="BD20" s="40">
        <v>19.200000000000003</v>
      </c>
      <c r="BE20" s="40">
        <v>40.800000000000004</v>
      </c>
      <c r="BF20" s="40">
        <v>20.400000000000002</v>
      </c>
      <c r="BG20" s="40">
        <v>20.400000000000002</v>
      </c>
      <c r="BH20" s="57">
        <v>28.100000000000001</v>
      </c>
      <c r="BI20" s="40">
        <v>19.200000000000003</v>
      </c>
      <c r="BJ20" s="40">
        <v>28.100000000000001</v>
      </c>
      <c r="BK20" s="40">
        <v>21.700000000000003</v>
      </c>
      <c r="BL20" s="40">
        <v>23</v>
      </c>
      <c r="BM20" s="40">
        <v>20.400000000000002</v>
      </c>
      <c r="BN20" s="40">
        <v>19.200000000000003</v>
      </c>
      <c r="BO20" s="40">
        <v>14.100000000000001</v>
      </c>
      <c r="BP20" s="59">
        <v>38.300000000000004</v>
      </c>
      <c r="BQ20" s="54">
        <v>23</v>
      </c>
      <c r="BR20" s="40">
        <v>20.400000000000002</v>
      </c>
      <c r="BS20" s="41">
        <v>26.5</v>
      </c>
      <c r="BT20" s="40">
        <v>23</v>
      </c>
      <c r="BU20" s="40">
        <v>19.200000000000003</v>
      </c>
      <c r="BV20" s="40">
        <v>19.200000000000003</v>
      </c>
      <c r="BW20" s="54">
        <v>17.900000000000002</v>
      </c>
      <c r="BX20" s="40">
        <v>21.700000000000003</v>
      </c>
      <c r="BY20" s="40">
        <v>20.400000000000002</v>
      </c>
      <c r="BZ20" s="54">
        <v>16.600000000000001</v>
      </c>
      <c r="CA20" s="40">
        <v>19.200000000000003</v>
      </c>
      <c r="CB20" s="40">
        <v>28.100000000000001</v>
      </c>
      <c r="CC20" s="40">
        <v>19.200000000000003</v>
      </c>
      <c r="CD20" s="54">
        <v>12.800000000000001</v>
      </c>
      <c r="CE20" s="59">
        <v>14.100000000000001</v>
      </c>
      <c r="CF20" s="40">
        <v>20.400000000000002</v>
      </c>
      <c r="CG20" s="59">
        <v>14.100000000000001</v>
      </c>
      <c r="CH20" s="40">
        <v>19.200000000000003</v>
      </c>
      <c r="CI20" s="40">
        <v>19.200000000000003</v>
      </c>
      <c r="CJ20" s="40">
        <v>19.200000000000003</v>
      </c>
      <c r="CK20" s="40">
        <v>19.200000000000003</v>
      </c>
      <c r="CL20" s="40">
        <v>19.200000000000003</v>
      </c>
      <c r="CM20" s="57">
        <v>24.300000000000001</v>
      </c>
    </row>
    <row r="21" ht="15.75" customHeight="1">
      <c r="A21" s="22" t="s">
        <v>21</v>
      </c>
      <c r="B21" s="40">
        <v>10.200000000000001</v>
      </c>
      <c r="C21" s="40">
        <v>12.800000000000001</v>
      </c>
      <c r="D21" s="40">
        <v>10.200000000000001</v>
      </c>
      <c r="E21" s="40">
        <v>11.5</v>
      </c>
      <c r="F21" s="40">
        <v>24.300000000000001</v>
      </c>
      <c r="G21" s="40">
        <v>19.200000000000003</v>
      </c>
      <c r="H21" s="40">
        <v>20.400000000000002</v>
      </c>
      <c r="I21" s="40">
        <v>19.200000000000003</v>
      </c>
      <c r="J21" s="40">
        <v>11.5</v>
      </c>
      <c r="K21" s="40">
        <v>19.200000000000003</v>
      </c>
      <c r="L21" s="40">
        <v>14.100000000000001</v>
      </c>
      <c r="M21" s="41">
        <v>21.400000000000002</v>
      </c>
      <c r="N21" s="54">
        <v>9</v>
      </c>
      <c r="O21" s="40">
        <v>17.900000000000002</v>
      </c>
      <c r="P21" s="57">
        <v>19.200000000000003</v>
      </c>
      <c r="Q21" s="40">
        <v>11.5</v>
      </c>
      <c r="R21" s="40">
        <v>11.5</v>
      </c>
      <c r="S21" s="40">
        <v>20.400000000000002</v>
      </c>
      <c r="T21" s="56">
        <v>0</v>
      </c>
      <c r="U21" s="40">
        <v>20.400000000000002</v>
      </c>
      <c r="V21" s="40">
        <v>11.5</v>
      </c>
      <c r="W21" s="40">
        <v>17.900000000000002</v>
      </c>
      <c r="X21" s="40">
        <v>17.900000000000002</v>
      </c>
      <c r="Y21" s="40">
        <v>19.200000000000003</v>
      </c>
      <c r="Z21" s="40">
        <v>14.100000000000001</v>
      </c>
      <c r="AA21" s="40">
        <v>19.200000000000003</v>
      </c>
      <c r="AB21" s="40">
        <v>16.600000000000001</v>
      </c>
      <c r="AC21" s="40">
        <v>17.900000000000002</v>
      </c>
      <c r="AD21" s="58">
        <v>19.199999999999999</v>
      </c>
      <c r="AE21" s="40">
        <v>17.900000000000002</v>
      </c>
      <c r="AF21" s="40">
        <v>17.900000000000002</v>
      </c>
      <c r="AG21" s="40">
        <v>17.900000000000002</v>
      </c>
      <c r="AH21" s="40">
        <v>12.800000000000001</v>
      </c>
      <c r="AI21" s="40">
        <v>19.200000000000003</v>
      </c>
      <c r="AJ21" s="40">
        <v>12.800000000000001</v>
      </c>
      <c r="AK21" s="57">
        <v>19.200000000000003</v>
      </c>
      <c r="AL21" s="40">
        <v>15.300000000000001</v>
      </c>
      <c r="AM21" s="40">
        <v>11.5</v>
      </c>
      <c r="AN21" s="41">
        <v>21.400000000000002</v>
      </c>
      <c r="AO21" s="41">
        <v>31.900000000000002</v>
      </c>
      <c r="AP21" s="40">
        <v>24.300000000000001</v>
      </c>
      <c r="AQ21" s="40">
        <v>24.300000000000001</v>
      </c>
      <c r="AR21" s="40">
        <v>24.300000000000001</v>
      </c>
      <c r="AS21" s="40">
        <v>11.5</v>
      </c>
      <c r="AT21" s="40">
        <v>28.100000000000001</v>
      </c>
      <c r="AU21" s="59">
        <v>11.5</v>
      </c>
      <c r="AV21" s="60">
        <v>21.400000000000002</v>
      </c>
      <c r="AW21" s="40">
        <v>12.800000000000001</v>
      </c>
      <c r="AX21" s="40">
        <v>24.300000000000001</v>
      </c>
      <c r="AY21" s="61">
        <v>21.700000000000003</v>
      </c>
      <c r="AZ21" s="59">
        <v>19.200000000000003</v>
      </c>
      <c r="BA21" s="40">
        <v>11.5</v>
      </c>
      <c r="BB21" s="54">
        <v>12.800000000000001</v>
      </c>
      <c r="BC21" s="40">
        <v>29.400000000000002</v>
      </c>
      <c r="BD21" s="40">
        <v>17.900000000000002</v>
      </c>
      <c r="BE21" s="40">
        <v>33.200000000000003</v>
      </c>
      <c r="BF21" s="40">
        <v>11.5</v>
      </c>
      <c r="BG21" s="40">
        <v>10.200000000000001</v>
      </c>
      <c r="BH21" s="57">
        <v>26.800000000000001</v>
      </c>
      <c r="BI21" s="40">
        <v>17.900000000000002</v>
      </c>
      <c r="BJ21" s="40">
        <v>19.200000000000003</v>
      </c>
      <c r="BK21" s="40">
        <v>12.800000000000001</v>
      </c>
      <c r="BL21" s="40">
        <v>20.400000000000002</v>
      </c>
      <c r="BM21" s="40">
        <v>19.200000000000003</v>
      </c>
      <c r="BN21" s="40">
        <v>14.100000000000001</v>
      </c>
      <c r="BO21" s="40">
        <v>24.300000000000001</v>
      </c>
      <c r="BP21" s="59">
        <v>33.200000000000003</v>
      </c>
      <c r="BQ21" s="54">
        <v>17.900000000000002</v>
      </c>
      <c r="BR21" s="40">
        <v>11.5</v>
      </c>
      <c r="BS21" s="41">
        <v>21.400000000000002</v>
      </c>
      <c r="BT21" s="40">
        <v>15.300000000000001</v>
      </c>
      <c r="BU21" s="40">
        <v>17.900000000000002</v>
      </c>
      <c r="BV21" s="40">
        <v>17.900000000000002</v>
      </c>
      <c r="BW21" s="54">
        <v>12.800000000000001</v>
      </c>
      <c r="BX21" s="40">
        <v>20.400000000000002</v>
      </c>
      <c r="BY21" s="40">
        <v>19.200000000000003</v>
      </c>
      <c r="BZ21" s="54">
        <v>17.900000000000002</v>
      </c>
      <c r="CA21" s="40">
        <v>17.900000000000002</v>
      </c>
      <c r="CB21" s="40">
        <v>19.200000000000003</v>
      </c>
      <c r="CC21" s="40">
        <v>17.900000000000002</v>
      </c>
      <c r="CD21" s="54">
        <v>11.5</v>
      </c>
      <c r="CE21" s="59">
        <v>19.200000000000003</v>
      </c>
      <c r="CF21" s="40">
        <v>19.200000000000003</v>
      </c>
      <c r="CG21" s="59">
        <v>19.200000000000003</v>
      </c>
      <c r="CH21" s="40">
        <v>12.800000000000001</v>
      </c>
      <c r="CI21" s="40">
        <v>17.900000000000002</v>
      </c>
      <c r="CJ21" s="40">
        <v>17.900000000000002</v>
      </c>
      <c r="CK21" s="40">
        <v>17.900000000000002</v>
      </c>
      <c r="CL21" s="40">
        <v>17.900000000000002</v>
      </c>
      <c r="CM21" s="57">
        <v>19.200000000000003</v>
      </c>
    </row>
    <row r="22" ht="15.75" customHeight="1">
      <c r="A22" s="42" t="s">
        <v>22</v>
      </c>
      <c r="B22" s="40">
        <v>17.900000000000002</v>
      </c>
      <c r="C22" s="40">
        <v>17.900000000000002</v>
      </c>
      <c r="D22" s="40">
        <v>17.900000000000002</v>
      </c>
      <c r="E22" s="40">
        <v>17.900000000000002</v>
      </c>
      <c r="F22" s="40">
        <v>25</v>
      </c>
      <c r="G22" s="40">
        <v>20.400000000000002</v>
      </c>
      <c r="H22" s="40">
        <v>25.5</v>
      </c>
      <c r="I22" s="40">
        <v>21.700000000000003</v>
      </c>
      <c r="J22" s="40">
        <v>17.900000000000002</v>
      </c>
      <c r="K22" s="40">
        <v>20.400000000000002</v>
      </c>
      <c r="L22" s="40">
        <v>19.200000000000003</v>
      </c>
      <c r="M22" s="41">
        <v>17.600000000000001</v>
      </c>
      <c r="N22" s="54">
        <v>11.5</v>
      </c>
      <c r="O22" s="40">
        <v>19.200000000000003</v>
      </c>
      <c r="P22" s="40">
        <v>10.200000000000001</v>
      </c>
      <c r="Q22" s="40">
        <v>17.900000000000002</v>
      </c>
      <c r="R22" s="40">
        <v>15.300000000000001</v>
      </c>
      <c r="S22" s="40">
        <v>23</v>
      </c>
      <c r="T22" s="40">
        <v>19.200000000000003</v>
      </c>
      <c r="U22" s="56">
        <v>0</v>
      </c>
      <c r="V22" s="40">
        <v>17.900000000000002</v>
      </c>
      <c r="W22" s="40">
        <v>23</v>
      </c>
      <c r="X22" s="40">
        <v>20.400000000000002</v>
      </c>
      <c r="Y22" s="40">
        <v>20.400000000000002</v>
      </c>
      <c r="Z22" s="40">
        <v>19.200000000000003</v>
      </c>
      <c r="AA22" s="40">
        <v>20.400000000000002</v>
      </c>
      <c r="AB22" s="40">
        <v>17.900000000000002</v>
      </c>
      <c r="AC22" s="40">
        <v>19.200000000000003</v>
      </c>
      <c r="AD22" s="58">
        <v>20.399999999999999</v>
      </c>
      <c r="AE22" s="40">
        <v>23</v>
      </c>
      <c r="AF22" s="40">
        <v>19.200000000000003</v>
      </c>
      <c r="AG22" s="40">
        <v>23</v>
      </c>
      <c r="AH22" s="40">
        <v>11.5</v>
      </c>
      <c r="AI22" s="40">
        <v>21.700000000000003</v>
      </c>
      <c r="AJ22" s="40">
        <v>19.200000000000003</v>
      </c>
      <c r="AK22" s="40">
        <v>24.300000000000001</v>
      </c>
      <c r="AL22" s="40">
        <v>17.900000000000002</v>
      </c>
      <c r="AM22" s="40">
        <v>17.900000000000002</v>
      </c>
      <c r="AN22" s="41">
        <v>17.600000000000001</v>
      </c>
      <c r="AO22" s="41">
        <v>34.5</v>
      </c>
      <c r="AP22" s="40">
        <v>29.400000000000002</v>
      </c>
      <c r="AQ22" s="40">
        <v>23</v>
      </c>
      <c r="AR22" s="40">
        <v>21.700000000000003</v>
      </c>
      <c r="AS22" s="40">
        <v>17.900000000000002</v>
      </c>
      <c r="AT22" s="40">
        <v>26.800000000000001</v>
      </c>
      <c r="AU22" s="40">
        <v>17.900000000000002</v>
      </c>
      <c r="AV22" s="41">
        <v>17.600000000000001</v>
      </c>
      <c r="AW22" s="40">
        <v>19.200000000000003</v>
      </c>
      <c r="AX22" s="40">
        <v>24.300000000000001</v>
      </c>
      <c r="AY22" s="40">
        <v>21.700000000000003</v>
      </c>
      <c r="AZ22" s="40">
        <v>24.300000000000001</v>
      </c>
      <c r="BA22" s="40">
        <v>16.600000000000001</v>
      </c>
      <c r="BB22" s="54">
        <v>16.600000000000001</v>
      </c>
      <c r="BC22" s="40">
        <v>30.600000000000001</v>
      </c>
      <c r="BD22" s="40">
        <v>19.200000000000003</v>
      </c>
      <c r="BE22" s="40">
        <v>30.600000000000001</v>
      </c>
      <c r="BF22" s="40">
        <v>17.900000000000002</v>
      </c>
      <c r="BG22" s="40">
        <v>17.900000000000002</v>
      </c>
      <c r="BH22" s="40">
        <v>28.100000000000001</v>
      </c>
      <c r="BI22" s="40">
        <v>19.200000000000003</v>
      </c>
      <c r="BJ22" s="40">
        <v>24.300000000000001</v>
      </c>
      <c r="BK22" s="40">
        <v>19.200000000000003</v>
      </c>
      <c r="BL22" s="40">
        <v>25.5</v>
      </c>
      <c r="BM22" s="40">
        <v>19.200000000000003</v>
      </c>
      <c r="BN22" s="40">
        <v>17.900000000000002</v>
      </c>
      <c r="BO22" s="40">
        <v>28.100000000000001</v>
      </c>
      <c r="BP22" s="40">
        <v>30.600000000000001</v>
      </c>
      <c r="BQ22" s="54">
        <v>14.100000000000001</v>
      </c>
      <c r="BR22" s="40">
        <v>17.900000000000002</v>
      </c>
      <c r="BS22" s="41">
        <v>17.600000000000001</v>
      </c>
      <c r="BT22" s="40">
        <v>11.5</v>
      </c>
      <c r="BU22" s="40">
        <v>19.200000000000003</v>
      </c>
      <c r="BV22" s="40">
        <v>19.200000000000003</v>
      </c>
      <c r="BW22" s="54">
        <v>10.200000000000001</v>
      </c>
      <c r="BX22" s="40">
        <v>21.700000000000003</v>
      </c>
      <c r="BY22" s="40">
        <v>20.400000000000002</v>
      </c>
      <c r="BZ22" s="54">
        <v>17.900000000000002</v>
      </c>
      <c r="CA22" s="40">
        <v>19.200000000000003</v>
      </c>
      <c r="CB22" s="40">
        <v>16.600000000000001</v>
      </c>
      <c r="CC22" s="40">
        <v>19.200000000000003</v>
      </c>
      <c r="CD22" s="54">
        <v>12.800000000000001</v>
      </c>
      <c r="CE22" s="40">
        <v>24.300000000000001</v>
      </c>
      <c r="CF22" s="40">
        <v>20.400000000000002</v>
      </c>
      <c r="CG22" s="40">
        <v>24.300000000000001</v>
      </c>
      <c r="CH22" s="40">
        <v>19.200000000000003</v>
      </c>
      <c r="CI22" s="40">
        <v>19.200000000000003</v>
      </c>
      <c r="CJ22" s="40">
        <v>19.200000000000003</v>
      </c>
      <c r="CK22" s="40">
        <v>19.200000000000003</v>
      </c>
      <c r="CL22" s="40">
        <v>19.200000000000003</v>
      </c>
      <c r="CM22" s="40">
        <v>10.200000000000001</v>
      </c>
    </row>
    <row r="23" ht="15.75" customHeight="1">
      <c r="A23" s="22" t="s">
        <v>23</v>
      </c>
      <c r="B23" s="40">
        <v>11.5</v>
      </c>
      <c r="C23" s="40">
        <v>12.800000000000001</v>
      </c>
      <c r="D23" s="40">
        <v>11.5</v>
      </c>
      <c r="E23" s="40">
        <v>11.5</v>
      </c>
      <c r="F23" s="40">
        <v>24.300000000000001</v>
      </c>
      <c r="G23" s="40">
        <v>19.200000000000003</v>
      </c>
      <c r="H23" s="40">
        <v>20.400000000000002</v>
      </c>
      <c r="I23" s="40">
        <v>19.200000000000003</v>
      </c>
      <c r="J23" s="40">
        <v>10.200000000000001</v>
      </c>
      <c r="K23" s="40">
        <v>19.200000000000003</v>
      </c>
      <c r="L23" s="40">
        <v>14.100000000000001</v>
      </c>
      <c r="M23" s="41">
        <v>21.400000000000002</v>
      </c>
      <c r="N23" s="54">
        <v>7.7000000000000002</v>
      </c>
      <c r="O23" s="40">
        <v>17.900000000000002</v>
      </c>
      <c r="P23" s="57">
        <v>19.200000000000003</v>
      </c>
      <c r="Q23" s="40">
        <v>11.5</v>
      </c>
      <c r="R23" s="40">
        <v>11.5</v>
      </c>
      <c r="S23" s="40">
        <v>20.400000000000002</v>
      </c>
      <c r="T23" s="40">
        <v>12.800000000000001</v>
      </c>
      <c r="U23" s="40">
        <v>20.400000000000002</v>
      </c>
      <c r="V23" s="56">
        <v>0</v>
      </c>
      <c r="W23" s="40">
        <v>17.900000000000002</v>
      </c>
      <c r="X23" s="40">
        <v>17.900000000000002</v>
      </c>
      <c r="Y23" s="40">
        <v>19.200000000000003</v>
      </c>
      <c r="Z23" s="40">
        <v>14.100000000000001</v>
      </c>
      <c r="AA23" s="40">
        <v>19.200000000000003</v>
      </c>
      <c r="AB23" s="40">
        <v>16.600000000000001</v>
      </c>
      <c r="AC23" s="40">
        <v>17.900000000000002</v>
      </c>
      <c r="AD23" s="58">
        <v>19.199999999999999</v>
      </c>
      <c r="AE23" s="40">
        <v>17.900000000000002</v>
      </c>
      <c r="AF23" s="40">
        <v>17.900000000000002</v>
      </c>
      <c r="AG23" s="40">
        <v>17.900000000000002</v>
      </c>
      <c r="AH23" s="40">
        <v>12.800000000000001</v>
      </c>
      <c r="AI23" s="40">
        <v>19.200000000000003</v>
      </c>
      <c r="AJ23" s="40">
        <v>12.800000000000001</v>
      </c>
      <c r="AK23" s="57">
        <v>21.700000000000003</v>
      </c>
      <c r="AL23" s="40">
        <v>15.300000000000001</v>
      </c>
      <c r="AM23" s="40">
        <v>11.5</v>
      </c>
      <c r="AN23" s="41">
        <v>21.400000000000002</v>
      </c>
      <c r="AO23" s="41">
        <v>31.900000000000002</v>
      </c>
      <c r="AP23" s="40">
        <v>23</v>
      </c>
      <c r="AQ23" s="40">
        <v>24.300000000000001</v>
      </c>
      <c r="AR23" s="40">
        <v>24.300000000000001</v>
      </c>
      <c r="AS23" s="40">
        <v>11.5</v>
      </c>
      <c r="AT23" s="40">
        <v>28.100000000000001</v>
      </c>
      <c r="AU23" s="59">
        <v>11.5</v>
      </c>
      <c r="AV23" s="60">
        <v>21.400000000000002</v>
      </c>
      <c r="AW23" s="40">
        <v>12.800000000000001</v>
      </c>
      <c r="AX23" s="40">
        <v>24.300000000000001</v>
      </c>
      <c r="AY23" s="61">
        <v>21.700000000000003</v>
      </c>
      <c r="AZ23" s="59">
        <v>19.200000000000003</v>
      </c>
      <c r="BA23" s="40">
        <v>11.5</v>
      </c>
      <c r="BB23" s="54">
        <v>12.800000000000001</v>
      </c>
      <c r="BC23" s="40">
        <v>29.400000000000002</v>
      </c>
      <c r="BD23" s="40">
        <v>17.900000000000002</v>
      </c>
      <c r="BE23" s="40">
        <v>33.200000000000003</v>
      </c>
      <c r="BF23" s="40">
        <v>11.5</v>
      </c>
      <c r="BG23" s="40">
        <v>11.5</v>
      </c>
      <c r="BH23" s="57">
        <v>26.800000000000001</v>
      </c>
      <c r="BI23" s="40">
        <v>17.900000000000002</v>
      </c>
      <c r="BJ23" s="40">
        <v>19.200000000000003</v>
      </c>
      <c r="BK23" s="40">
        <v>12.800000000000001</v>
      </c>
      <c r="BL23" s="40">
        <v>20.400000000000002</v>
      </c>
      <c r="BM23" s="40">
        <v>19.200000000000003</v>
      </c>
      <c r="BN23" s="40">
        <v>14.100000000000001</v>
      </c>
      <c r="BO23" s="40">
        <v>24.300000000000001</v>
      </c>
      <c r="BP23" s="59">
        <v>33.200000000000003</v>
      </c>
      <c r="BQ23" s="54">
        <v>17.900000000000002</v>
      </c>
      <c r="BR23" s="40">
        <v>10.200000000000001</v>
      </c>
      <c r="BS23" s="41">
        <v>21.400000000000002</v>
      </c>
      <c r="BT23" s="40">
        <v>19.200000000000003</v>
      </c>
      <c r="BU23" s="40">
        <v>17.900000000000002</v>
      </c>
      <c r="BV23" s="40">
        <v>17.900000000000002</v>
      </c>
      <c r="BW23" s="54">
        <v>12.800000000000001</v>
      </c>
      <c r="BX23" s="40">
        <v>20.400000000000002</v>
      </c>
      <c r="BY23" s="40">
        <v>19.200000000000003</v>
      </c>
      <c r="BZ23" s="54">
        <v>17.900000000000002</v>
      </c>
      <c r="CA23" s="40">
        <v>17.900000000000002</v>
      </c>
      <c r="CB23" s="40">
        <v>19.200000000000003</v>
      </c>
      <c r="CC23" s="40">
        <v>17.900000000000002</v>
      </c>
      <c r="CD23" s="54">
        <v>11.5</v>
      </c>
      <c r="CE23" s="59">
        <v>19.200000000000003</v>
      </c>
      <c r="CF23" s="40">
        <v>19.200000000000003</v>
      </c>
      <c r="CG23" s="59">
        <v>19.200000000000003</v>
      </c>
      <c r="CH23" s="40">
        <v>12.800000000000001</v>
      </c>
      <c r="CI23" s="40">
        <v>17.900000000000002</v>
      </c>
      <c r="CJ23" s="40">
        <v>17.900000000000002</v>
      </c>
      <c r="CK23" s="40">
        <v>17.900000000000002</v>
      </c>
      <c r="CL23" s="40">
        <v>17.900000000000002</v>
      </c>
      <c r="CM23" s="57">
        <v>19.200000000000003</v>
      </c>
    </row>
    <row r="24" ht="15.75" customHeight="1">
      <c r="A24" s="22" t="s">
        <v>24</v>
      </c>
      <c r="B24" s="40">
        <v>16.600000000000001</v>
      </c>
      <c r="C24" s="40">
        <v>14.100000000000001</v>
      </c>
      <c r="D24" s="40">
        <v>16.600000000000001</v>
      </c>
      <c r="E24" s="40">
        <v>16.600000000000001</v>
      </c>
      <c r="F24" s="40">
        <v>24.300000000000001</v>
      </c>
      <c r="G24" s="40">
        <v>21.700000000000003</v>
      </c>
      <c r="H24" s="40">
        <v>24.300000000000001</v>
      </c>
      <c r="I24" s="40">
        <v>23</v>
      </c>
      <c r="J24" s="40">
        <v>16.600000000000001</v>
      </c>
      <c r="K24" s="40">
        <v>21.700000000000003</v>
      </c>
      <c r="L24" s="40">
        <v>17.900000000000002</v>
      </c>
      <c r="M24" s="41">
        <v>26.5</v>
      </c>
      <c r="N24" s="54">
        <v>9</v>
      </c>
      <c r="O24" s="40">
        <v>20.400000000000002</v>
      </c>
      <c r="P24" s="40">
        <v>23</v>
      </c>
      <c r="Q24" s="40">
        <v>16.600000000000001</v>
      </c>
      <c r="R24" s="40">
        <v>15.300000000000001</v>
      </c>
      <c r="S24" s="40">
        <v>24.300000000000001</v>
      </c>
      <c r="T24" s="40">
        <v>16.600000000000001</v>
      </c>
      <c r="U24" s="40">
        <v>24.300000000000001</v>
      </c>
      <c r="V24" s="40">
        <v>16.600000000000001</v>
      </c>
      <c r="W24" s="56">
        <v>0</v>
      </c>
      <c r="X24" s="40">
        <v>20.400000000000002</v>
      </c>
      <c r="Y24" s="40">
        <v>21.700000000000003</v>
      </c>
      <c r="Z24" s="40">
        <v>17.900000000000002</v>
      </c>
      <c r="AA24" s="40">
        <v>21.700000000000003</v>
      </c>
      <c r="AB24" s="40">
        <v>19.200000000000003</v>
      </c>
      <c r="AC24" s="40">
        <v>20.400000000000002</v>
      </c>
      <c r="AD24" s="58">
        <v>21.699999999999999</v>
      </c>
      <c r="AE24" s="40">
        <v>11.5</v>
      </c>
      <c r="AF24" s="40">
        <v>20.400000000000002</v>
      </c>
      <c r="AG24" s="40">
        <v>21.700000000000003</v>
      </c>
      <c r="AH24" s="40">
        <v>16.600000000000001</v>
      </c>
      <c r="AI24" s="40">
        <v>21.700000000000003</v>
      </c>
      <c r="AJ24" s="40">
        <v>16.600000000000001</v>
      </c>
      <c r="AK24" s="40">
        <v>25.5</v>
      </c>
      <c r="AL24" s="40">
        <v>19.200000000000003</v>
      </c>
      <c r="AM24" s="40">
        <v>15.300000000000001</v>
      </c>
      <c r="AN24" s="41">
        <v>26.5</v>
      </c>
      <c r="AO24" s="41">
        <v>35.799999999999997</v>
      </c>
      <c r="AP24" s="40">
        <v>29.400000000000002</v>
      </c>
      <c r="AQ24" s="40">
        <v>29.400000000000002</v>
      </c>
      <c r="AR24" s="40">
        <v>29.400000000000002</v>
      </c>
      <c r="AS24" s="40">
        <v>11.5</v>
      </c>
      <c r="AT24" s="40">
        <v>30.600000000000001</v>
      </c>
      <c r="AU24" s="40">
        <v>16.600000000000001</v>
      </c>
      <c r="AV24" s="41">
        <v>26.5</v>
      </c>
      <c r="AW24" s="40">
        <v>17.900000000000002</v>
      </c>
      <c r="AX24" s="40">
        <v>28.100000000000001</v>
      </c>
      <c r="AY24" s="40">
        <v>25.5</v>
      </c>
      <c r="AZ24" s="40">
        <v>23</v>
      </c>
      <c r="BA24" s="40">
        <v>16.600000000000001</v>
      </c>
      <c r="BB24" s="54">
        <v>16.600000000000001</v>
      </c>
      <c r="BC24" s="40">
        <v>33.200000000000003</v>
      </c>
      <c r="BD24" s="40">
        <v>20.400000000000002</v>
      </c>
      <c r="BE24" s="40">
        <v>37</v>
      </c>
      <c r="BF24" s="40">
        <v>16.600000000000001</v>
      </c>
      <c r="BG24" s="40">
        <v>16.600000000000001</v>
      </c>
      <c r="BH24" s="40">
        <v>29.400000000000002</v>
      </c>
      <c r="BI24" s="40">
        <v>20.400000000000002</v>
      </c>
      <c r="BJ24" s="40">
        <v>13.800000000000001</v>
      </c>
      <c r="BK24" s="40">
        <v>11.5</v>
      </c>
      <c r="BL24" s="40">
        <v>24.300000000000001</v>
      </c>
      <c r="BM24" s="40">
        <v>21.700000000000003</v>
      </c>
      <c r="BN24" s="40">
        <v>17.900000000000002</v>
      </c>
      <c r="BO24" s="40">
        <v>28.100000000000001</v>
      </c>
      <c r="BP24" s="40">
        <v>37</v>
      </c>
      <c r="BQ24" s="54">
        <v>23</v>
      </c>
      <c r="BR24" s="40">
        <v>16.600000000000001</v>
      </c>
      <c r="BS24" s="41">
        <v>26.5</v>
      </c>
      <c r="BT24" s="40">
        <v>23</v>
      </c>
      <c r="BU24" s="40">
        <v>20.400000000000002</v>
      </c>
      <c r="BV24" s="40">
        <v>20.400000000000002</v>
      </c>
      <c r="BW24" s="54">
        <v>16.600000000000001</v>
      </c>
      <c r="BX24" s="40">
        <v>23</v>
      </c>
      <c r="BY24" s="40">
        <v>21.700000000000003</v>
      </c>
      <c r="BZ24" s="54">
        <v>21.700000000000003</v>
      </c>
      <c r="CA24" s="40">
        <v>20.400000000000002</v>
      </c>
      <c r="CB24" s="40">
        <v>24.300000000000001</v>
      </c>
      <c r="CC24" s="40">
        <v>20.400000000000002</v>
      </c>
      <c r="CD24" s="54">
        <v>14.100000000000001</v>
      </c>
      <c r="CE24" s="40">
        <v>23</v>
      </c>
      <c r="CF24" s="40">
        <v>21.700000000000003</v>
      </c>
      <c r="CG24" s="40">
        <v>23</v>
      </c>
      <c r="CH24" s="40">
        <v>16.600000000000001</v>
      </c>
      <c r="CI24" s="40">
        <v>20.400000000000002</v>
      </c>
      <c r="CJ24" s="40">
        <v>20.400000000000002</v>
      </c>
      <c r="CK24" s="40">
        <v>20.400000000000002</v>
      </c>
      <c r="CL24" s="40">
        <v>20.400000000000002</v>
      </c>
      <c r="CM24" s="40">
        <v>23</v>
      </c>
    </row>
    <row r="25" ht="15.75" customHeight="1">
      <c r="A25" s="42" t="s">
        <v>25</v>
      </c>
      <c r="B25" s="40">
        <v>15.300000000000001</v>
      </c>
      <c r="C25" s="40">
        <v>12.800000000000001</v>
      </c>
      <c r="D25" s="40">
        <v>15.300000000000001</v>
      </c>
      <c r="E25" s="40">
        <v>15.300000000000001</v>
      </c>
      <c r="F25" s="40">
        <v>27.600000000000001</v>
      </c>
      <c r="G25" s="40">
        <v>15.300000000000001</v>
      </c>
      <c r="H25" s="40">
        <v>19.200000000000003</v>
      </c>
      <c r="I25" s="40">
        <v>20.400000000000002</v>
      </c>
      <c r="J25" s="40">
        <v>15.300000000000001</v>
      </c>
      <c r="K25" s="40">
        <v>15.300000000000001</v>
      </c>
      <c r="L25" s="40">
        <v>11.5</v>
      </c>
      <c r="M25" s="41">
        <v>25.200000000000003</v>
      </c>
      <c r="N25" s="54">
        <v>10.200000000000001</v>
      </c>
      <c r="O25" s="40">
        <v>14.100000000000001</v>
      </c>
      <c r="P25" s="57">
        <v>20.400000000000002</v>
      </c>
      <c r="Q25" s="40">
        <v>15.300000000000001</v>
      </c>
      <c r="R25" s="40">
        <v>12.800000000000001</v>
      </c>
      <c r="S25" s="40">
        <v>20.400000000000002</v>
      </c>
      <c r="T25" s="40">
        <v>16.600000000000001</v>
      </c>
      <c r="U25" s="40">
        <v>21.700000000000003</v>
      </c>
      <c r="V25" s="40">
        <v>15.300000000000001</v>
      </c>
      <c r="W25" s="40">
        <v>20.400000000000002</v>
      </c>
      <c r="X25" s="56">
        <v>0</v>
      </c>
      <c r="Y25" s="40">
        <v>15.300000000000001</v>
      </c>
      <c r="Z25" s="40">
        <v>12.800000000000001</v>
      </c>
      <c r="AA25" s="40">
        <v>15.300000000000001</v>
      </c>
      <c r="AB25" s="40">
        <v>12.800000000000001</v>
      </c>
      <c r="AC25" s="40">
        <v>14.100000000000001</v>
      </c>
      <c r="AD25" s="58">
        <v>15.300000000000001</v>
      </c>
      <c r="AE25" s="40">
        <v>20.400000000000002</v>
      </c>
      <c r="AF25" s="40">
        <v>12.800000000000001</v>
      </c>
      <c r="AG25" s="40">
        <v>19.200000000000003</v>
      </c>
      <c r="AH25" s="40">
        <v>12.800000000000001</v>
      </c>
      <c r="AI25" s="40">
        <v>15.300000000000001</v>
      </c>
      <c r="AJ25" s="40">
        <v>11.5</v>
      </c>
      <c r="AK25" s="57">
        <v>23</v>
      </c>
      <c r="AL25" s="40">
        <v>12.800000000000001</v>
      </c>
      <c r="AM25" s="40">
        <v>12.800000000000001</v>
      </c>
      <c r="AN25" s="41">
        <v>25.200000000000003</v>
      </c>
      <c r="AO25" s="41">
        <v>31.900000000000002</v>
      </c>
      <c r="AP25" s="40">
        <v>20.400000000000002</v>
      </c>
      <c r="AQ25" s="40">
        <v>26.800000000000001</v>
      </c>
      <c r="AR25" s="40">
        <v>28.100000000000001</v>
      </c>
      <c r="AS25" s="40">
        <v>15.300000000000001</v>
      </c>
      <c r="AT25" s="40">
        <v>25.5</v>
      </c>
      <c r="AU25" s="59">
        <v>15.300000000000001</v>
      </c>
      <c r="AV25" s="60">
        <v>25.200000000000003</v>
      </c>
      <c r="AW25" s="40">
        <v>10.200000000000001</v>
      </c>
      <c r="AX25" s="40">
        <v>21.700000000000003</v>
      </c>
      <c r="AY25" s="61">
        <v>19.200000000000003</v>
      </c>
      <c r="AZ25" s="59">
        <v>20.400000000000002</v>
      </c>
      <c r="BA25" s="40">
        <v>15.300000000000001</v>
      </c>
      <c r="BB25" s="54">
        <v>14.100000000000001</v>
      </c>
      <c r="BC25" s="40">
        <v>25.5</v>
      </c>
      <c r="BD25" s="40">
        <v>14.100000000000001</v>
      </c>
      <c r="BE25" s="40">
        <v>35.700000000000003</v>
      </c>
      <c r="BF25" s="40">
        <v>15.300000000000001</v>
      </c>
      <c r="BG25" s="40">
        <v>15.300000000000001</v>
      </c>
      <c r="BH25" s="57">
        <v>23</v>
      </c>
      <c r="BI25" s="40">
        <v>14.100000000000001</v>
      </c>
      <c r="BJ25" s="40">
        <v>21.700000000000003</v>
      </c>
      <c r="BK25" s="40">
        <v>14.100000000000001</v>
      </c>
      <c r="BL25" s="40">
        <v>19.200000000000003</v>
      </c>
      <c r="BM25" s="40">
        <v>15.300000000000001</v>
      </c>
      <c r="BN25" s="40">
        <v>12.800000000000001</v>
      </c>
      <c r="BO25" s="40">
        <v>21.700000000000003</v>
      </c>
      <c r="BP25" s="59">
        <v>35.700000000000003</v>
      </c>
      <c r="BQ25" s="54">
        <v>21.700000000000003</v>
      </c>
      <c r="BR25" s="40">
        <v>15.300000000000001</v>
      </c>
      <c r="BS25" s="41">
        <v>25.200000000000003</v>
      </c>
      <c r="BT25" s="40">
        <v>20.400000000000002</v>
      </c>
      <c r="BU25" s="40">
        <v>14.100000000000001</v>
      </c>
      <c r="BV25" s="40">
        <v>14.100000000000001</v>
      </c>
      <c r="BW25" s="54">
        <v>14.100000000000001</v>
      </c>
      <c r="BX25" s="40">
        <v>16.600000000000001</v>
      </c>
      <c r="BY25" s="40">
        <v>15.300000000000001</v>
      </c>
      <c r="BZ25" s="54">
        <v>15.300000000000001</v>
      </c>
      <c r="CA25" s="40">
        <v>14.100000000000001</v>
      </c>
      <c r="CB25" s="40">
        <v>23</v>
      </c>
      <c r="CC25" s="40">
        <v>14.100000000000001</v>
      </c>
      <c r="CD25" s="54">
        <v>7.7000000000000002</v>
      </c>
      <c r="CE25" s="59">
        <v>20.400000000000002</v>
      </c>
      <c r="CF25" s="40">
        <v>15.300000000000001</v>
      </c>
      <c r="CG25" s="59">
        <v>20.400000000000002</v>
      </c>
      <c r="CH25" s="40">
        <v>12.800000000000001</v>
      </c>
      <c r="CI25" s="40">
        <v>14.100000000000001</v>
      </c>
      <c r="CJ25" s="40">
        <v>14.100000000000001</v>
      </c>
      <c r="CK25" s="40">
        <v>14.100000000000001</v>
      </c>
      <c r="CL25" s="40">
        <v>14.100000000000001</v>
      </c>
      <c r="CM25" s="57">
        <v>20.400000000000002</v>
      </c>
    </row>
    <row r="26" ht="15.75" customHeight="1">
      <c r="A26" s="42" t="s">
        <v>26</v>
      </c>
      <c r="B26" s="40">
        <v>17.900000000000002</v>
      </c>
      <c r="C26" s="40">
        <v>11.5</v>
      </c>
      <c r="D26" s="40">
        <v>17.900000000000002</v>
      </c>
      <c r="E26" s="40">
        <v>17.900000000000002</v>
      </c>
      <c r="F26" s="40">
        <v>17.900000000000002</v>
      </c>
      <c r="G26" s="40">
        <v>12.800000000000001</v>
      </c>
      <c r="H26" s="40">
        <v>17.900000000000002</v>
      </c>
      <c r="I26" s="40">
        <v>20.400000000000002</v>
      </c>
      <c r="J26" s="40">
        <v>17.900000000000002</v>
      </c>
      <c r="K26" s="40">
        <v>10.200000000000001</v>
      </c>
      <c r="L26" s="40">
        <v>12.800000000000001</v>
      </c>
      <c r="M26" s="41">
        <v>26.5</v>
      </c>
      <c r="N26" s="54">
        <v>11.5</v>
      </c>
      <c r="O26" s="40">
        <v>11.5</v>
      </c>
      <c r="P26" s="57">
        <v>20.400000000000002</v>
      </c>
      <c r="Q26" s="40">
        <v>17.900000000000002</v>
      </c>
      <c r="R26" s="40">
        <v>11.5</v>
      </c>
      <c r="S26" s="40">
        <v>19.200000000000003</v>
      </c>
      <c r="T26" s="40">
        <v>19.200000000000003</v>
      </c>
      <c r="U26" s="40">
        <v>21.700000000000003</v>
      </c>
      <c r="V26" s="40">
        <v>17.900000000000002</v>
      </c>
      <c r="W26" s="40">
        <v>23</v>
      </c>
      <c r="X26" s="40">
        <v>14.100000000000001</v>
      </c>
      <c r="Y26" s="56">
        <v>0</v>
      </c>
      <c r="Z26" s="40">
        <v>11.5</v>
      </c>
      <c r="AA26" s="40">
        <v>12.800000000000001</v>
      </c>
      <c r="AB26" s="40">
        <v>10.200000000000001</v>
      </c>
      <c r="AC26" s="40">
        <v>11.5</v>
      </c>
      <c r="AD26" s="58">
        <v>17.899999999999999</v>
      </c>
      <c r="AE26" s="40">
        <v>24.300000000000001</v>
      </c>
      <c r="AF26" s="40">
        <v>11.5</v>
      </c>
      <c r="AG26" s="40">
        <v>20.400000000000002</v>
      </c>
      <c r="AH26" s="40">
        <v>11.5</v>
      </c>
      <c r="AI26" s="40">
        <v>14.100000000000001</v>
      </c>
      <c r="AJ26" s="40">
        <v>11.5</v>
      </c>
      <c r="AK26" s="57">
        <v>23</v>
      </c>
      <c r="AL26" s="40">
        <v>10.200000000000001</v>
      </c>
      <c r="AM26" s="40">
        <v>11.5</v>
      </c>
      <c r="AN26" s="41">
        <v>26.5</v>
      </c>
      <c r="AO26" s="41">
        <v>30.700000000000003</v>
      </c>
      <c r="AP26" s="40">
        <v>20.400000000000002</v>
      </c>
      <c r="AQ26" s="40">
        <v>29.400000000000002</v>
      </c>
      <c r="AR26" s="40">
        <v>30.600000000000001</v>
      </c>
      <c r="AS26" s="40">
        <v>17.900000000000002</v>
      </c>
      <c r="AT26" s="40">
        <v>20.400000000000002</v>
      </c>
      <c r="AU26" s="59">
        <v>17.900000000000002</v>
      </c>
      <c r="AV26" s="60">
        <v>26.5</v>
      </c>
      <c r="AW26" s="40">
        <v>11.5</v>
      </c>
      <c r="AX26" s="40">
        <v>20.400000000000002</v>
      </c>
      <c r="AY26" s="61">
        <v>16.600000000000001</v>
      </c>
      <c r="AZ26" s="59">
        <v>20.400000000000002</v>
      </c>
      <c r="BA26" s="40">
        <v>17.900000000000002</v>
      </c>
      <c r="BB26" s="54">
        <v>14.100000000000001</v>
      </c>
      <c r="BC26" s="40">
        <v>23</v>
      </c>
      <c r="BD26" s="40">
        <v>11.5</v>
      </c>
      <c r="BE26" s="40">
        <v>37</v>
      </c>
      <c r="BF26" s="40">
        <v>17.900000000000002</v>
      </c>
      <c r="BG26" s="40">
        <v>17.900000000000002</v>
      </c>
      <c r="BH26" s="57">
        <v>19.200000000000003</v>
      </c>
      <c r="BI26" s="40">
        <v>11.5</v>
      </c>
      <c r="BJ26" s="40">
        <v>25.5</v>
      </c>
      <c r="BK26" s="40">
        <v>19.200000000000003</v>
      </c>
      <c r="BL26" s="40">
        <v>17.900000000000002</v>
      </c>
      <c r="BM26" s="40">
        <v>12.800000000000001</v>
      </c>
      <c r="BN26" s="40">
        <v>11.5</v>
      </c>
      <c r="BO26" s="40">
        <v>20.400000000000002</v>
      </c>
      <c r="BP26" s="59">
        <v>37</v>
      </c>
      <c r="BQ26" s="54">
        <v>23</v>
      </c>
      <c r="BR26" s="40">
        <v>17.900000000000002</v>
      </c>
      <c r="BS26" s="41">
        <v>26.5</v>
      </c>
      <c r="BT26" s="40">
        <v>21.700000000000003</v>
      </c>
      <c r="BU26" s="40">
        <v>11.5</v>
      </c>
      <c r="BV26" s="40">
        <v>11.5</v>
      </c>
      <c r="BW26" s="54">
        <v>14.100000000000001</v>
      </c>
      <c r="BX26" s="40">
        <v>14.100000000000001</v>
      </c>
      <c r="BY26" s="40">
        <v>12.800000000000001</v>
      </c>
      <c r="BZ26" s="54">
        <v>14.100000000000001</v>
      </c>
      <c r="CA26" s="40">
        <v>11.5</v>
      </c>
      <c r="CB26" s="40">
        <v>24.300000000000001</v>
      </c>
      <c r="CC26" s="40">
        <v>11.5</v>
      </c>
      <c r="CD26" s="54">
        <v>10.200000000000001</v>
      </c>
      <c r="CE26" s="59">
        <v>20.400000000000002</v>
      </c>
      <c r="CF26" s="40">
        <v>11.5</v>
      </c>
      <c r="CG26" s="59">
        <v>20.400000000000002</v>
      </c>
      <c r="CH26" s="40">
        <v>11.5</v>
      </c>
      <c r="CI26" s="40">
        <v>11.5</v>
      </c>
      <c r="CJ26" s="40">
        <v>11.5</v>
      </c>
      <c r="CK26" s="40">
        <v>11.5</v>
      </c>
      <c r="CL26" s="40">
        <v>11.5</v>
      </c>
      <c r="CM26" s="57">
        <v>20.400000000000002</v>
      </c>
    </row>
    <row r="27" ht="15.75" customHeight="1">
      <c r="A27" s="42" t="s">
        <v>27</v>
      </c>
      <c r="B27" s="40">
        <v>14.100000000000001</v>
      </c>
      <c r="C27" s="40">
        <v>10.200000000000001</v>
      </c>
      <c r="D27" s="40">
        <v>14.100000000000001</v>
      </c>
      <c r="E27" s="40">
        <v>14.100000000000001</v>
      </c>
      <c r="F27" s="40">
        <v>17.900000000000002</v>
      </c>
      <c r="G27" s="40">
        <v>12.800000000000001</v>
      </c>
      <c r="H27" s="40">
        <v>17.900000000000002</v>
      </c>
      <c r="I27" s="40">
        <v>19.200000000000003</v>
      </c>
      <c r="J27" s="40">
        <v>14.100000000000001</v>
      </c>
      <c r="K27" s="40">
        <v>12.800000000000001</v>
      </c>
      <c r="L27" s="40">
        <v>10.200000000000001</v>
      </c>
      <c r="M27" s="41">
        <v>22.700000000000003</v>
      </c>
      <c r="N27" s="54">
        <v>7.7000000000000002</v>
      </c>
      <c r="O27" s="40">
        <v>11.5</v>
      </c>
      <c r="P27" s="57">
        <v>19.200000000000003</v>
      </c>
      <c r="Q27" s="40">
        <v>14.100000000000001</v>
      </c>
      <c r="R27" s="40">
        <v>11.5</v>
      </c>
      <c r="S27" s="40">
        <v>19.200000000000003</v>
      </c>
      <c r="T27" s="40">
        <v>15.300000000000001</v>
      </c>
      <c r="U27" s="40">
        <v>20.400000000000002</v>
      </c>
      <c r="V27" s="40">
        <v>14.100000000000001</v>
      </c>
      <c r="W27" s="40">
        <v>19.200000000000003</v>
      </c>
      <c r="X27" s="40">
        <v>12.800000000000001</v>
      </c>
      <c r="Y27" s="40">
        <v>12.800000000000001</v>
      </c>
      <c r="Z27" s="56">
        <v>0</v>
      </c>
      <c r="AA27" s="40">
        <v>12.800000000000001</v>
      </c>
      <c r="AB27" s="40">
        <v>10.200000000000001</v>
      </c>
      <c r="AC27" s="40">
        <v>11.5</v>
      </c>
      <c r="AD27" s="58">
        <v>15.300000000000001</v>
      </c>
      <c r="AE27" s="40">
        <v>20.400000000000002</v>
      </c>
      <c r="AF27" s="40">
        <v>10.200000000000001</v>
      </c>
      <c r="AG27" s="40">
        <v>17.900000000000002</v>
      </c>
      <c r="AH27" s="40">
        <v>11.5</v>
      </c>
      <c r="AI27" s="40">
        <v>14.100000000000001</v>
      </c>
      <c r="AJ27" s="40">
        <v>10.200000000000001</v>
      </c>
      <c r="AK27" s="57">
        <v>21.700000000000003</v>
      </c>
      <c r="AL27" s="40">
        <v>11.5</v>
      </c>
      <c r="AM27" s="40">
        <v>11.5</v>
      </c>
      <c r="AN27" s="41">
        <v>22.700000000000003</v>
      </c>
      <c r="AO27" s="41">
        <v>30.700000000000003</v>
      </c>
      <c r="AP27" s="40">
        <v>19.200000000000003</v>
      </c>
      <c r="AQ27" s="40">
        <v>25.5</v>
      </c>
      <c r="AR27" s="40">
        <v>26.800000000000001</v>
      </c>
      <c r="AS27" s="40">
        <v>14.100000000000001</v>
      </c>
      <c r="AT27" s="40">
        <v>24.300000000000001</v>
      </c>
      <c r="AU27" s="59">
        <v>14.100000000000001</v>
      </c>
      <c r="AV27" s="60">
        <v>22.700000000000003</v>
      </c>
      <c r="AW27" s="40">
        <v>9</v>
      </c>
      <c r="AX27" s="40">
        <v>20.400000000000002</v>
      </c>
      <c r="AY27" s="61">
        <v>17.900000000000002</v>
      </c>
      <c r="AZ27" s="59">
        <v>19.200000000000003</v>
      </c>
      <c r="BA27" s="40">
        <v>14.100000000000001</v>
      </c>
      <c r="BB27" s="54">
        <v>12.800000000000001</v>
      </c>
      <c r="BC27" s="40">
        <v>23</v>
      </c>
      <c r="BD27" s="40">
        <v>11.5</v>
      </c>
      <c r="BE27" s="40">
        <v>34.5</v>
      </c>
      <c r="BF27" s="40">
        <v>14.100000000000001</v>
      </c>
      <c r="BG27" s="40">
        <v>14.100000000000001</v>
      </c>
      <c r="BH27" s="57">
        <v>20.400000000000002</v>
      </c>
      <c r="BI27" s="40">
        <v>11.5</v>
      </c>
      <c r="BJ27" s="40">
        <v>21.700000000000003</v>
      </c>
      <c r="BK27" s="40">
        <v>15.300000000000001</v>
      </c>
      <c r="BL27" s="40">
        <v>17.900000000000002</v>
      </c>
      <c r="BM27" s="40">
        <v>12.800000000000001</v>
      </c>
      <c r="BN27" s="40">
        <v>9</v>
      </c>
      <c r="BO27" s="40">
        <v>20.400000000000002</v>
      </c>
      <c r="BP27" s="59">
        <v>34.5</v>
      </c>
      <c r="BQ27" s="54">
        <v>19.200000000000003</v>
      </c>
      <c r="BR27" s="40">
        <v>14.100000000000001</v>
      </c>
      <c r="BS27" s="41">
        <v>22.700000000000003</v>
      </c>
      <c r="BT27" s="40">
        <v>19.200000000000003</v>
      </c>
      <c r="BU27" s="40">
        <v>11.5</v>
      </c>
      <c r="BV27" s="40">
        <v>11.5</v>
      </c>
      <c r="BW27" s="54">
        <v>12.800000000000001</v>
      </c>
      <c r="BX27" s="40">
        <v>14.100000000000001</v>
      </c>
      <c r="BY27" s="40">
        <v>12.800000000000001</v>
      </c>
      <c r="BZ27" s="54">
        <v>14.100000000000001</v>
      </c>
      <c r="CA27" s="40">
        <v>11.5</v>
      </c>
      <c r="CB27" s="40">
        <v>20.400000000000002</v>
      </c>
      <c r="CC27" s="40">
        <v>11.5</v>
      </c>
      <c r="CD27" s="54">
        <v>7.7000000000000002</v>
      </c>
      <c r="CE27" s="59">
        <v>19.200000000000003</v>
      </c>
      <c r="CF27" s="40">
        <v>12.800000000000001</v>
      </c>
      <c r="CG27" s="59">
        <v>19.200000000000003</v>
      </c>
      <c r="CH27" s="40">
        <v>11.5</v>
      </c>
      <c r="CI27" s="40">
        <v>11.5</v>
      </c>
      <c r="CJ27" s="40">
        <v>11.5</v>
      </c>
      <c r="CK27" s="40">
        <v>11.5</v>
      </c>
      <c r="CL27" s="40">
        <v>11.5</v>
      </c>
      <c r="CM27" s="57">
        <v>19.200000000000003</v>
      </c>
    </row>
    <row r="28" ht="15.75" customHeight="1">
      <c r="A28" s="42" t="s">
        <v>28</v>
      </c>
      <c r="B28" s="40">
        <v>17.900000000000002</v>
      </c>
      <c r="C28" s="40">
        <v>11.5</v>
      </c>
      <c r="D28" s="40">
        <v>17.900000000000002</v>
      </c>
      <c r="E28" s="40">
        <v>17.900000000000002</v>
      </c>
      <c r="F28" s="40">
        <v>17.900000000000002</v>
      </c>
      <c r="G28" s="40">
        <v>9</v>
      </c>
      <c r="H28" s="40">
        <v>17.900000000000002</v>
      </c>
      <c r="I28" s="40">
        <v>20.400000000000002</v>
      </c>
      <c r="J28" s="40">
        <v>17.900000000000002</v>
      </c>
      <c r="K28" s="40">
        <v>12.800000000000001</v>
      </c>
      <c r="L28" s="40">
        <v>12.800000000000001</v>
      </c>
      <c r="M28" s="41">
        <v>26.5</v>
      </c>
      <c r="N28" s="54">
        <v>11.5</v>
      </c>
      <c r="O28" s="40">
        <v>11.5</v>
      </c>
      <c r="P28" s="57">
        <v>20.400000000000002</v>
      </c>
      <c r="Q28" s="40">
        <v>17.900000000000002</v>
      </c>
      <c r="R28" s="40">
        <v>10.200000000000001</v>
      </c>
      <c r="S28" s="40">
        <v>19.200000000000003</v>
      </c>
      <c r="T28" s="40">
        <v>19.200000000000003</v>
      </c>
      <c r="U28" s="40">
        <v>21.700000000000003</v>
      </c>
      <c r="V28" s="40">
        <v>17.900000000000002</v>
      </c>
      <c r="W28" s="40">
        <v>23</v>
      </c>
      <c r="X28" s="40">
        <v>14.100000000000001</v>
      </c>
      <c r="Y28" s="40">
        <v>12.800000000000001</v>
      </c>
      <c r="Z28" s="40">
        <v>11.5</v>
      </c>
      <c r="AA28" s="56">
        <v>0</v>
      </c>
      <c r="AB28" s="40">
        <v>10.200000000000001</v>
      </c>
      <c r="AC28" s="40">
        <v>11.5</v>
      </c>
      <c r="AD28" s="58">
        <v>16.699999999999999</v>
      </c>
      <c r="AE28" s="40">
        <v>24.300000000000001</v>
      </c>
      <c r="AF28" s="40">
        <v>11.5</v>
      </c>
      <c r="AG28" s="40">
        <v>20.400000000000002</v>
      </c>
      <c r="AH28" s="40">
        <v>11.5</v>
      </c>
      <c r="AI28" s="40">
        <v>12.800000000000001</v>
      </c>
      <c r="AJ28" s="40">
        <v>11.5</v>
      </c>
      <c r="AK28" s="57">
        <v>23</v>
      </c>
      <c r="AL28" s="40">
        <v>11.5</v>
      </c>
      <c r="AM28" s="40">
        <v>10.200000000000001</v>
      </c>
      <c r="AN28" s="41">
        <v>26.5</v>
      </c>
      <c r="AO28" s="41">
        <v>30.700000000000003</v>
      </c>
      <c r="AP28" s="40">
        <v>15.300000000000001</v>
      </c>
      <c r="AQ28" s="40">
        <v>29.400000000000002</v>
      </c>
      <c r="AR28" s="40">
        <v>30.600000000000001</v>
      </c>
      <c r="AS28" s="40">
        <v>17.900000000000002</v>
      </c>
      <c r="AT28" s="40">
        <v>24.300000000000001</v>
      </c>
      <c r="AU28" s="59">
        <v>17.900000000000002</v>
      </c>
      <c r="AV28" s="60">
        <v>26.5</v>
      </c>
      <c r="AW28" s="40">
        <v>11.5</v>
      </c>
      <c r="AX28" s="40">
        <v>20.400000000000002</v>
      </c>
      <c r="AY28" s="61">
        <v>17.900000000000002</v>
      </c>
      <c r="AZ28" s="59">
        <v>20.400000000000002</v>
      </c>
      <c r="BA28" s="40">
        <v>17.900000000000002</v>
      </c>
      <c r="BB28" s="54">
        <v>14.100000000000001</v>
      </c>
      <c r="BC28" s="40">
        <v>23</v>
      </c>
      <c r="BD28" s="40">
        <v>11.5</v>
      </c>
      <c r="BE28" s="40">
        <v>38.300000000000004</v>
      </c>
      <c r="BF28" s="40">
        <v>17.900000000000002</v>
      </c>
      <c r="BG28" s="40">
        <v>17.900000000000002</v>
      </c>
      <c r="BH28" s="57">
        <v>20.400000000000002</v>
      </c>
      <c r="BI28" s="40">
        <v>10.200000000000001</v>
      </c>
      <c r="BJ28" s="40">
        <v>25.5</v>
      </c>
      <c r="BK28" s="40">
        <v>19.200000000000003</v>
      </c>
      <c r="BL28" s="40">
        <v>17.900000000000002</v>
      </c>
      <c r="BM28" s="40">
        <v>9</v>
      </c>
      <c r="BN28" s="40">
        <v>11.5</v>
      </c>
      <c r="BO28" s="40">
        <v>16.600000000000001</v>
      </c>
      <c r="BP28" s="59">
        <v>38.300000000000004</v>
      </c>
      <c r="BQ28" s="54">
        <v>23</v>
      </c>
      <c r="BR28" s="40">
        <v>17.900000000000002</v>
      </c>
      <c r="BS28" s="41">
        <v>26.5</v>
      </c>
      <c r="BT28" s="40">
        <v>21.700000000000003</v>
      </c>
      <c r="BU28" s="40">
        <v>7.7000000000000002</v>
      </c>
      <c r="BV28" s="40">
        <v>11.5</v>
      </c>
      <c r="BW28" s="54">
        <v>14.100000000000001</v>
      </c>
      <c r="BX28" s="40">
        <v>14.100000000000001</v>
      </c>
      <c r="BY28" s="40">
        <v>9</v>
      </c>
      <c r="BZ28" s="54">
        <v>11.5</v>
      </c>
      <c r="CA28" s="40">
        <v>11.5</v>
      </c>
      <c r="CB28" s="40">
        <v>24.300000000000001</v>
      </c>
      <c r="CC28" s="40">
        <v>10.200000000000001</v>
      </c>
      <c r="CD28" s="54">
        <v>9</v>
      </c>
      <c r="CE28" s="59">
        <v>20.400000000000002</v>
      </c>
      <c r="CF28" s="40">
        <v>12.800000000000001</v>
      </c>
      <c r="CG28" s="59">
        <v>20.400000000000002</v>
      </c>
      <c r="CH28" s="40">
        <v>11.5</v>
      </c>
      <c r="CI28" s="40">
        <v>11.5</v>
      </c>
      <c r="CJ28" s="40">
        <v>11.5</v>
      </c>
      <c r="CK28" s="40">
        <v>11.5</v>
      </c>
      <c r="CL28" s="40">
        <v>10.200000000000001</v>
      </c>
      <c r="CM28" s="57">
        <v>20.400000000000002</v>
      </c>
    </row>
    <row r="29" ht="15.75" customHeight="1">
      <c r="A29" s="42" t="s">
        <v>29</v>
      </c>
      <c r="B29" s="40">
        <v>16.600000000000001</v>
      </c>
      <c r="C29" s="40">
        <v>10.200000000000001</v>
      </c>
      <c r="D29" s="40">
        <v>16.600000000000001</v>
      </c>
      <c r="E29" s="40">
        <v>16.600000000000001</v>
      </c>
      <c r="F29" s="40">
        <v>18.699999999999999</v>
      </c>
      <c r="G29" s="40">
        <v>11.5</v>
      </c>
      <c r="H29" s="40">
        <v>16.600000000000001</v>
      </c>
      <c r="I29" s="40">
        <v>19.200000000000003</v>
      </c>
      <c r="J29" s="40">
        <v>16.600000000000001</v>
      </c>
      <c r="K29" s="40">
        <v>11.5</v>
      </c>
      <c r="L29" s="40">
        <v>11.5</v>
      </c>
      <c r="M29" s="41">
        <v>25.200000000000003</v>
      </c>
      <c r="N29" s="54">
        <v>10.200000000000001</v>
      </c>
      <c r="O29" s="40">
        <v>10.200000000000001</v>
      </c>
      <c r="P29" s="57">
        <v>19.200000000000003</v>
      </c>
      <c r="Q29" s="40">
        <v>16.600000000000001</v>
      </c>
      <c r="R29" s="40">
        <v>10.200000000000001</v>
      </c>
      <c r="S29" s="40">
        <v>17.900000000000002</v>
      </c>
      <c r="T29" s="40">
        <v>20.400000000000002</v>
      </c>
      <c r="U29" s="40">
        <v>20.400000000000002</v>
      </c>
      <c r="V29" s="40">
        <v>16.600000000000001</v>
      </c>
      <c r="W29" s="40">
        <v>21.700000000000003</v>
      </c>
      <c r="X29" s="40">
        <v>12.800000000000001</v>
      </c>
      <c r="Y29" s="40">
        <v>11.5</v>
      </c>
      <c r="Z29" s="40">
        <v>10.200000000000001</v>
      </c>
      <c r="AA29" s="40">
        <v>11.5</v>
      </c>
      <c r="AB29" s="56">
        <v>0</v>
      </c>
      <c r="AC29" s="40">
        <v>10.200000000000001</v>
      </c>
      <c r="AD29" s="58">
        <v>14.100000000000001</v>
      </c>
      <c r="AE29" s="40">
        <v>23</v>
      </c>
      <c r="AF29" s="40">
        <v>10.200000000000001</v>
      </c>
      <c r="AG29" s="40">
        <v>19.200000000000003</v>
      </c>
      <c r="AH29" s="40">
        <v>10.200000000000001</v>
      </c>
      <c r="AI29" s="40">
        <v>12.800000000000001</v>
      </c>
      <c r="AJ29" s="40">
        <v>10.200000000000001</v>
      </c>
      <c r="AK29" s="57">
        <v>20.400000000000002</v>
      </c>
      <c r="AL29" s="40">
        <v>10.200000000000001</v>
      </c>
      <c r="AM29" s="40">
        <v>10.200000000000001</v>
      </c>
      <c r="AN29" s="41">
        <v>25.200000000000003</v>
      </c>
      <c r="AO29" s="41">
        <v>29.400000000000002</v>
      </c>
      <c r="AP29" s="40">
        <v>17.900000000000002</v>
      </c>
      <c r="AQ29" s="40">
        <v>24.300000000000001</v>
      </c>
      <c r="AR29" s="40">
        <v>25.5</v>
      </c>
      <c r="AS29" s="40">
        <v>16.600000000000001</v>
      </c>
      <c r="AT29" s="40">
        <v>23</v>
      </c>
      <c r="AU29" s="59">
        <v>16.600000000000001</v>
      </c>
      <c r="AV29" s="60">
        <v>25.200000000000003</v>
      </c>
      <c r="AW29" s="40">
        <v>10.200000000000001</v>
      </c>
      <c r="AX29" s="40">
        <v>19.200000000000003</v>
      </c>
      <c r="AY29" s="61">
        <v>16.600000000000001</v>
      </c>
      <c r="AZ29" s="59">
        <v>19.200000000000003</v>
      </c>
      <c r="BA29" s="40">
        <v>16.600000000000001</v>
      </c>
      <c r="BB29" s="54">
        <v>12.800000000000001</v>
      </c>
      <c r="BC29" s="40">
        <v>21.700000000000003</v>
      </c>
      <c r="BD29" s="40">
        <v>10.200000000000001</v>
      </c>
      <c r="BE29" s="40">
        <v>31.900000000000002</v>
      </c>
      <c r="BF29" s="40">
        <v>15.300000000000001</v>
      </c>
      <c r="BG29" s="40">
        <v>15.300000000000001</v>
      </c>
      <c r="BH29" s="57">
        <v>19.200000000000003</v>
      </c>
      <c r="BI29" s="40">
        <v>10.200000000000001</v>
      </c>
      <c r="BJ29" s="40">
        <v>24.300000000000001</v>
      </c>
      <c r="BK29" s="40">
        <v>17.900000000000002</v>
      </c>
      <c r="BL29" s="40">
        <v>16.600000000000001</v>
      </c>
      <c r="BM29" s="40">
        <v>11.5</v>
      </c>
      <c r="BN29" s="40">
        <v>10.200000000000001</v>
      </c>
      <c r="BO29" s="40">
        <v>20.400000000000002</v>
      </c>
      <c r="BP29" s="59">
        <v>31.900000000000002</v>
      </c>
      <c r="BQ29" s="54">
        <v>21.700000000000003</v>
      </c>
      <c r="BR29" s="40">
        <v>16.600000000000001</v>
      </c>
      <c r="BS29" s="41">
        <v>25.200000000000003</v>
      </c>
      <c r="BT29" s="40">
        <v>20.400000000000002</v>
      </c>
      <c r="BU29" s="40">
        <v>10.200000000000001</v>
      </c>
      <c r="BV29" s="40">
        <v>10.200000000000001</v>
      </c>
      <c r="BW29" s="54">
        <v>12.800000000000001</v>
      </c>
      <c r="BX29" s="40">
        <v>12.800000000000001</v>
      </c>
      <c r="BY29" s="40">
        <v>11.5</v>
      </c>
      <c r="BZ29" s="54">
        <v>12.800000000000001</v>
      </c>
      <c r="CA29" s="40">
        <v>10.200000000000001</v>
      </c>
      <c r="CB29" s="40">
        <v>23</v>
      </c>
      <c r="CC29" s="40">
        <v>10.200000000000001</v>
      </c>
      <c r="CD29" s="54">
        <v>6.4000000000000004</v>
      </c>
      <c r="CE29" s="59">
        <v>19.200000000000003</v>
      </c>
      <c r="CF29" s="40">
        <v>11.5</v>
      </c>
      <c r="CG29" s="59">
        <v>19.200000000000003</v>
      </c>
      <c r="CH29" s="40">
        <v>10.200000000000001</v>
      </c>
      <c r="CI29" s="40">
        <v>10.200000000000001</v>
      </c>
      <c r="CJ29" s="40">
        <v>10.200000000000001</v>
      </c>
      <c r="CK29" s="40">
        <v>10.200000000000001</v>
      </c>
      <c r="CL29" s="40">
        <v>10.200000000000001</v>
      </c>
      <c r="CM29" s="57">
        <v>19.200000000000003</v>
      </c>
    </row>
    <row r="30" ht="15.75" customHeight="1">
      <c r="A30" s="42" t="s">
        <v>30</v>
      </c>
      <c r="B30" s="40">
        <v>17.900000000000002</v>
      </c>
      <c r="C30" s="40">
        <v>11.5</v>
      </c>
      <c r="D30" s="40">
        <v>17.900000000000002</v>
      </c>
      <c r="E30" s="40">
        <v>17.900000000000002</v>
      </c>
      <c r="F30" s="40">
        <v>17.900000000000002</v>
      </c>
      <c r="G30" s="40">
        <v>12.800000000000001</v>
      </c>
      <c r="H30" s="40">
        <v>17.900000000000002</v>
      </c>
      <c r="I30" s="40">
        <v>20.400000000000002</v>
      </c>
      <c r="J30" s="40">
        <v>17.900000000000002</v>
      </c>
      <c r="K30" s="40">
        <v>12.800000000000001</v>
      </c>
      <c r="L30" s="40">
        <v>12.800000000000001</v>
      </c>
      <c r="M30" s="41">
        <v>26.5</v>
      </c>
      <c r="N30" s="54">
        <v>11.5</v>
      </c>
      <c r="O30" s="40">
        <v>9</v>
      </c>
      <c r="P30" s="57">
        <v>20.400000000000002</v>
      </c>
      <c r="Q30" s="40">
        <v>17.900000000000002</v>
      </c>
      <c r="R30" s="40">
        <v>11.5</v>
      </c>
      <c r="S30" s="40">
        <v>19.200000000000003</v>
      </c>
      <c r="T30" s="40">
        <v>19.200000000000003</v>
      </c>
      <c r="U30" s="40">
        <v>21.700000000000003</v>
      </c>
      <c r="V30" s="40">
        <v>17.900000000000002</v>
      </c>
      <c r="W30" s="40">
        <v>23</v>
      </c>
      <c r="X30" s="40">
        <v>14.100000000000001</v>
      </c>
      <c r="Y30" s="40">
        <v>12.800000000000001</v>
      </c>
      <c r="Z30" s="40">
        <v>11.5</v>
      </c>
      <c r="AA30" s="40">
        <v>12.800000000000001</v>
      </c>
      <c r="AB30" s="40">
        <v>10.200000000000001</v>
      </c>
      <c r="AC30" s="56">
        <v>0</v>
      </c>
      <c r="AD30" s="58">
        <v>15.300000000000001</v>
      </c>
      <c r="AE30" s="40">
        <v>24.300000000000001</v>
      </c>
      <c r="AF30" s="40">
        <v>11.5</v>
      </c>
      <c r="AG30" s="40">
        <v>20.400000000000002</v>
      </c>
      <c r="AH30" s="40">
        <v>11.5</v>
      </c>
      <c r="AI30" s="40">
        <v>14.100000000000001</v>
      </c>
      <c r="AJ30" s="40">
        <v>11.5</v>
      </c>
      <c r="AK30" s="57">
        <v>23</v>
      </c>
      <c r="AL30" s="40">
        <v>10.200000000000001</v>
      </c>
      <c r="AM30" s="40">
        <v>11.5</v>
      </c>
      <c r="AN30" s="41">
        <v>26.5</v>
      </c>
      <c r="AO30" s="41">
        <v>30.700000000000003</v>
      </c>
      <c r="AP30" s="40">
        <v>19.200000000000003</v>
      </c>
      <c r="AQ30" s="40">
        <v>29.400000000000002</v>
      </c>
      <c r="AR30" s="40">
        <v>30.600000000000001</v>
      </c>
      <c r="AS30" s="40">
        <v>17.900000000000002</v>
      </c>
      <c r="AT30" s="40">
        <v>20.400000000000002</v>
      </c>
      <c r="AU30" s="59">
        <v>17.900000000000002</v>
      </c>
      <c r="AV30" s="60">
        <v>26.5</v>
      </c>
      <c r="AW30" s="40">
        <v>11.5</v>
      </c>
      <c r="AX30" s="40">
        <v>20.400000000000002</v>
      </c>
      <c r="AY30" s="61">
        <v>16.600000000000001</v>
      </c>
      <c r="AZ30" s="59">
        <v>20.400000000000002</v>
      </c>
      <c r="BA30" s="40">
        <v>17.900000000000002</v>
      </c>
      <c r="BB30" s="54">
        <v>14.100000000000001</v>
      </c>
      <c r="BC30" s="40">
        <v>23</v>
      </c>
      <c r="BD30" s="40">
        <v>11.5</v>
      </c>
      <c r="BE30" s="40">
        <v>37</v>
      </c>
      <c r="BF30" s="40">
        <v>17.900000000000002</v>
      </c>
      <c r="BG30" s="40">
        <v>17.900000000000002</v>
      </c>
      <c r="BH30" s="57">
        <v>19.200000000000003</v>
      </c>
      <c r="BI30" s="40">
        <v>11.5</v>
      </c>
      <c r="BJ30" s="40">
        <v>25.5</v>
      </c>
      <c r="BK30" s="40">
        <v>19.200000000000003</v>
      </c>
      <c r="BL30" s="40">
        <v>15.300000000000001</v>
      </c>
      <c r="BM30" s="40">
        <v>12.800000000000001</v>
      </c>
      <c r="BN30" s="40">
        <v>11.5</v>
      </c>
      <c r="BO30" s="40">
        <v>20.400000000000002</v>
      </c>
      <c r="BP30" s="59">
        <v>37</v>
      </c>
      <c r="BQ30" s="54">
        <v>23</v>
      </c>
      <c r="BR30" s="40">
        <v>17.900000000000002</v>
      </c>
      <c r="BS30" s="41">
        <v>26.5</v>
      </c>
      <c r="BT30" s="40">
        <v>21.700000000000003</v>
      </c>
      <c r="BU30" s="40">
        <v>11.5</v>
      </c>
      <c r="BV30" s="40">
        <v>11.5</v>
      </c>
      <c r="BW30" s="54">
        <v>14.100000000000001</v>
      </c>
      <c r="BX30" s="40">
        <v>14.100000000000001</v>
      </c>
      <c r="BY30" s="40">
        <v>12.800000000000001</v>
      </c>
      <c r="BZ30" s="54">
        <v>14.100000000000001</v>
      </c>
      <c r="CA30" s="40">
        <v>10.200000000000001</v>
      </c>
      <c r="CB30" s="40">
        <v>24.300000000000001</v>
      </c>
      <c r="CC30" s="40">
        <v>11.5</v>
      </c>
      <c r="CD30" s="54">
        <v>7.7000000000000002</v>
      </c>
      <c r="CE30" s="59">
        <v>20.400000000000002</v>
      </c>
      <c r="CF30" s="40">
        <v>11.5</v>
      </c>
      <c r="CG30" s="59">
        <v>20.400000000000002</v>
      </c>
      <c r="CH30" s="40">
        <v>11.5</v>
      </c>
      <c r="CI30" s="40">
        <v>11.5</v>
      </c>
      <c r="CJ30" s="40">
        <v>11.5</v>
      </c>
      <c r="CK30" s="40">
        <v>10.200000000000001</v>
      </c>
      <c r="CL30" s="40">
        <v>11.5</v>
      </c>
      <c r="CM30" s="57">
        <v>20.400000000000002</v>
      </c>
    </row>
    <row r="31" ht="15.75" customHeight="1">
      <c r="A31" s="42" t="s">
        <v>31</v>
      </c>
      <c r="B31" s="28">
        <v>20.399999999999999</v>
      </c>
      <c r="C31" s="28">
        <v>15.300000000000001</v>
      </c>
      <c r="D31" s="28">
        <v>20.399999999999999</v>
      </c>
      <c r="E31" s="28">
        <v>20.399999999999999</v>
      </c>
      <c r="F31" s="31">
        <v>10.199999999999999</v>
      </c>
      <c r="G31" s="28">
        <v>17.900000000000002</v>
      </c>
      <c r="H31" s="28">
        <v>20.399999999999999</v>
      </c>
      <c r="I31" s="28">
        <v>23</v>
      </c>
      <c r="J31" s="28">
        <v>20.399999999999999</v>
      </c>
      <c r="K31" s="28">
        <v>16.600000000000001</v>
      </c>
      <c r="L31" s="28">
        <v>16.600000000000001</v>
      </c>
      <c r="M31" s="35">
        <v>27.800000000000001</v>
      </c>
      <c r="N31" s="38">
        <v>15.300000000000001</v>
      </c>
      <c r="O31" s="28">
        <v>15.300000000000001</v>
      </c>
      <c r="P31" s="28">
        <v>23</v>
      </c>
      <c r="Q31" s="28">
        <v>20.399999999999999</v>
      </c>
      <c r="R31" s="28">
        <v>15.300000000000001</v>
      </c>
      <c r="S31" s="28">
        <v>21.699999999999999</v>
      </c>
      <c r="T31" s="28">
        <v>21.699999999999999</v>
      </c>
      <c r="U31" s="28">
        <v>21.699999999999999</v>
      </c>
      <c r="V31" s="28">
        <v>20.399999999999999</v>
      </c>
      <c r="W31" s="28">
        <v>26.800000000000001</v>
      </c>
      <c r="X31" s="28">
        <v>19.199999999999999</v>
      </c>
      <c r="Y31" s="28">
        <v>17.900000000000002</v>
      </c>
      <c r="Z31" s="28">
        <v>15.300000000000001</v>
      </c>
      <c r="AA31" s="28">
        <v>16.600000000000001</v>
      </c>
      <c r="AB31" s="28">
        <v>14.100000000000001</v>
      </c>
      <c r="AC31" s="28">
        <v>15.300000000000001</v>
      </c>
      <c r="AD31" s="56">
        <v>0</v>
      </c>
      <c r="AE31" s="28">
        <v>28.100000000000001</v>
      </c>
      <c r="AF31" s="28">
        <v>15.300000000000001</v>
      </c>
      <c r="AG31" s="28">
        <v>23</v>
      </c>
      <c r="AH31" s="28">
        <v>16.600000000000001</v>
      </c>
      <c r="AI31" s="28">
        <v>17.900000000000002</v>
      </c>
      <c r="AJ31" s="28">
        <v>15.300000000000001</v>
      </c>
      <c r="AK31" s="28">
        <v>24.300000000000001</v>
      </c>
      <c r="AL31" s="28">
        <v>16.600000000000001</v>
      </c>
      <c r="AM31" s="28">
        <v>15.300000000000001</v>
      </c>
      <c r="AN31" s="35">
        <v>27.800000000000001</v>
      </c>
      <c r="AO31" s="35">
        <v>33.200000000000003</v>
      </c>
      <c r="AP31" s="28">
        <v>20.399999999999999</v>
      </c>
      <c r="AQ31" s="28">
        <v>25.5</v>
      </c>
      <c r="AR31" s="28">
        <v>26.800000000000001</v>
      </c>
      <c r="AS31" s="28">
        <v>20.399999999999999</v>
      </c>
      <c r="AT31" s="28">
        <v>28.100000000000001</v>
      </c>
      <c r="AU31" s="28">
        <v>20.399999999999999</v>
      </c>
      <c r="AV31" s="35">
        <v>27.800000000000001</v>
      </c>
      <c r="AW31" s="28">
        <v>15.300000000000001</v>
      </c>
      <c r="AX31" s="28">
        <v>23</v>
      </c>
      <c r="AY31" s="28">
        <v>21.699999999999999</v>
      </c>
      <c r="AZ31" s="28">
        <v>23</v>
      </c>
      <c r="BA31" s="28">
        <v>20.399999999999999</v>
      </c>
      <c r="BB31" s="38">
        <v>16.600000000000001</v>
      </c>
      <c r="BC31" s="31">
        <v>7.7000000000000002</v>
      </c>
      <c r="BD31" s="28">
        <v>15.300000000000001</v>
      </c>
      <c r="BE31" s="28">
        <v>35.700000000000003</v>
      </c>
      <c r="BF31" s="28">
        <v>20.399999999999999</v>
      </c>
      <c r="BG31" s="28">
        <v>20.399999999999999</v>
      </c>
      <c r="BH31" s="31">
        <v>7.7000000000000002</v>
      </c>
      <c r="BI31" s="28">
        <v>16.600000000000001</v>
      </c>
      <c r="BJ31" s="28">
        <v>29.400000000000002</v>
      </c>
      <c r="BK31" s="28">
        <v>23</v>
      </c>
      <c r="BL31" s="28">
        <v>20.399999999999999</v>
      </c>
      <c r="BM31" s="28">
        <v>16.600000000000001</v>
      </c>
      <c r="BN31" s="28">
        <v>15.300000000000001</v>
      </c>
      <c r="BO31" s="28">
        <v>23</v>
      </c>
      <c r="BP31" s="28">
        <v>35.700000000000003</v>
      </c>
      <c r="BQ31" s="38">
        <v>24.300000000000001</v>
      </c>
      <c r="BR31" s="28">
        <v>20.399999999999999</v>
      </c>
      <c r="BS31" s="35">
        <v>27.800000000000001</v>
      </c>
      <c r="BT31" s="28">
        <v>21.699999999999999</v>
      </c>
      <c r="BU31" s="28">
        <v>16.600000000000001</v>
      </c>
      <c r="BV31" s="28">
        <v>15.300000000000001</v>
      </c>
      <c r="BW31" s="38">
        <v>17.900000000000002</v>
      </c>
      <c r="BX31" s="28">
        <v>19.199999999999999</v>
      </c>
      <c r="BY31" s="28">
        <v>16.600000000000001</v>
      </c>
      <c r="BZ31" s="38">
        <v>17.900000000000002</v>
      </c>
      <c r="CA31" s="28">
        <v>16.600000000000001</v>
      </c>
      <c r="CB31" s="28">
        <v>26.800000000000001</v>
      </c>
      <c r="CC31" s="28">
        <v>15.300000000000001</v>
      </c>
      <c r="CD31" s="38">
        <v>7.7000000000000002</v>
      </c>
      <c r="CE31" s="28">
        <v>23</v>
      </c>
      <c r="CF31" s="28">
        <v>16.600000000000001</v>
      </c>
      <c r="CG31" s="28">
        <v>23</v>
      </c>
      <c r="CH31" s="28">
        <v>16.600000000000001</v>
      </c>
      <c r="CI31" s="28">
        <v>15.300000000000001</v>
      </c>
      <c r="CJ31" s="28">
        <v>15.300000000000001</v>
      </c>
      <c r="CK31" s="28">
        <v>15.300000000000001</v>
      </c>
      <c r="CL31" s="28">
        <v>16.600000000000001</v>
      </c>
      <c r="CM31" s="28">
        <v>23</v>
      </c>
    </row>
    <row r="32" ht="15.75" customHeight="1">
      <c r="A32" s="42" t="s">
        <v>32</v>
      </c>
      <c r="B32" s="70">
        <v>16.600000000000001</v>
      </c>
      <c r="C32" s="70">
        <v>17.900000000000002</v>
      </c>
      <c r="D32" s="70">
        <v>16.600000000000001</v>
      </c>
      <c r="E32" s="70">
        <v>16.600000000000001</v>
      </c>
      <c r="F32" s="70">
        <v>26.800000000000001</v>
      </c>
      <c r="G32" s="70">
        <v>24.300000000000001</v>
      </c>
      <c r="H32" s="70">
        <v>25.5</v>
      </c>
      <c r="I32" s="70">
        <v>24.300000000000001</v>
      </c>
      <c r="J32" s="70">
        <v>16.600000000000001</v>
      </c>
      <c r="K32" s="70">
        <v>24.300000000000001</v>
      </c>
      <c r="L32" s="70">
        <v>19.200000000000003</v>
      </c>
      <c r="M32" s="71">
        <v>27.800000000000001</v>
      </c>
      <c r="N32" s="72">
        <v>10.200000000000001</v>
      </c>
      <c r="O32" s="70">
        <v>23</v>
      </c>
      <c r="P32" s="70">
        <v>24.300000000000001</v>
      </c>
      <c r="Q32" s="70">
        <v>16.600000000000001</v>
      </c>
      <c r="R32" s="70">
        <v>16.600000000000001</v>
      </c>
      <c r="S32" s="70">
        <v>25.5</v>
      </c>
      <c r="T32" s="70">
        <v>16.600000000000001</v>
      </c>
      <c r="U32" s="70">
        <v>25.5</v>
      </c>
      <c r="V32" s="70">
        <v>16.600000000000001</v>
      </c>
      <c r="W32" s="40">
        <v>11.5</v>
      </c>
      <c r="X32" s="70">
        <v>20.400000000000002</v>
      </c>
      <c r="Y32" s="70">
        <v>24.300000000000001</v>
      </c>
      <c r="Z32" s="70">
        <v>20.400000000000002</v>
      </c>
      <c r="AA32" s="70">
        <v>24.300000000000001</v>
      </c>
      <c r="AB32" s="70">
        <v>21.700000000000003</v>
      </c>
      <c r="AC32" s="70">
        <v>23</v>
      </c>
      <c r="AD32" s="73">
        <v>25.5</v>
      </c>
      <c r="AE32" s="74">
        <v>0</v>
      </c>
      <c r="AF32" s="70">
        <v>23</v>
      </c>
      <c r="AG32" s="70">
        <v>23</v>
      </c>
      <c r="AH32" s="70">
        <v>17.900000000000002</v>
      </c>
      <c r="AI32" s="70">
        <v>23</v>
      </c>
      <c r="AJ32" s="70">
        <v>19.200000000000003</v>
      </c>
      <c r="AK32" s="70">
        <v>26.800000000000001</v>
      </c>
      <c r="AL32" s="70">
        <v>20.400000000000002</v>
      </c>
      <c r="AM32" s="70">
        <v>16.600000000000001</v>
      </c>
      <c r="AN32" s="71">
        <v>27.800000000000001</v>
      </c>
      <c r="AO32" s="71">
        <v>37</v>
      </c>
      <c r="AP32" s="70">
        <v>29.400000000000002</v>
      </c>
      <c r="AQ32" s="40">
        <v>30.600000000000001</v>
      </c>
      <c r="AR32" s="70">
        <v>30.600000000000001</v>
      </c>
      <c r="AS32" s="70">
        <v>11.5</v>
      </c>
      <c r="AT32" s="70">
        <v>31.900000000000002</v>
      </c>
      <c r="AU32" s="70">
        <v>16.600000000000001</v>
      </c>
      <c r="AV32" s="71">
        <v>27.800000000000001</v>
      </c>
      <c r="AW32" s="70">
        <v>19.200000000000003</v>
      </c>
      <c r="AX32" s="70">
        <v>29.400000000000002</v>
      </c>
      <c r="AY32" s="70">
        <v>26.800000000000001</v>
      </c>
      <c r="AZ32" s="70">
        <v>24.300000000000001</v>
      </c>
      <c r="BA32" s="70">
        <v>16.600000000000001</v>
      </c>
      <c r="BB32" s="72">
        <v>17.900000000000002</v>
      </c>
      <c r="BC32" s="70">
        <v>35.700000000000003</v>
      </c>
      <c r="BD32" s="70">
        <v>23</v>
      </c>
      <c r="BE32" s="70">
        <v>38.300000000000004</v>
      </c>
      <c r="BF32" s="70">
        <v>16.600000000000001</v>
      </c>
      <c r="BG32" s="70">
        <v>16.600000000000001</v>
      </c>
      <c r="BH32" s="70">
        <v>31.900000000000002</v>
      </c>
      <c r="BI32" s="70">
        <v>23</v>
      </c>
      <c r="BJ32" s="40">
        <v>13.800000000000001</v>
      </c>
      <c r="BK32" s="70">
        <v>9</v>
      </c>
      <c r="BL32" s="70">
        <v>25.5</v>
      </c>
      <c r="BM32" s="70">
        <v>24.300000000000001</v>
      </c>
      <c r="BN32" s="70">
        <v>20.400000000000002</v>
      </c>
      <c r="BO32" s="70">
        <v>29.400000000000002</v>
      </c>
      <c r="BP32" s="70">
        <v>38.300000000000004</v>
      </c>
      <c r="BQ32" s="72">
        <v>24.300000000000001</v>
      </c>
      <c r="BR32" s="70">
        <v>16.600000000000001</v>
      </c>
      <c r="BS32" s="71">
        <v>27.800000000000001</v>
      </c>
      <c r="BT32" s="70">
        <v>24.300000000000001</v>
      </c>
      <c r="BU32" s="70">
        <v>23</v>
      </c>
      <c r="BV32" s="70">
        <v>23</v>
      </c>
      <c r="BW32" s="72">
        <v>17.900000000000002</v>
      </c>
      <c r="BX32" s="70">
        <v>25.5</v>
      </c>
      <c r="BY32" s="70">
        <v>24.300000000000001</v>
      </c>
      <c r="BZ32" s="72">
        <v>23</v>
      </c>
      <c r="CA32" s="70">
        <v>23</v>
      </c>
      <c r="CB32" s="70">
        <v>25.5</v>
      </c>
      <c r="CC32" s="70">
        <v>23</v>
      </c>
      <c r="CD32" s="72">
        <v>17.900000000000002</v>
      </c>
      <c r="CE32" s="70">
        <v>24.300000000000001</v>
      </c>
      <c r="CF32" s="70">
        <v>24.300000000000001</v>
      </c>
      <c r="CG32" s="70">
        <v>24.300000000000001</v>
      </c>
      <c r="CH32" s="70">
        <v>17.900000000000002</v>
      </c>
      <c r="CI32" s="70">
        <v>23</v>
      </c>
      <c r="CJ32" s="70">
        <v>23</v>
      </c>
      <c r="CK32" s="70">
        <v>23</v>
      </c>
      <c r="CL32" s="70">
        <v>23</v>
      </c>
      <c r="CM32" s="70">
        <v>24.300000000000001</v>
      </c>
    </row>
    <row r="33" ht="15.75" customHeight="1">
      <c r="A33" s="42" t="s">
        <v>33</v>
      </c>
      <c r="B33" s="70">
        <v>15.300000000000001</v>
      </c>
      <c r="C33" s="70">
        <v>10.200000000000001</v>
      </c>
      <c r="D33" s="70">
        <v>15.300000000000001</v>
      </c>
      <c r="E33" s="70">
        <v>15.300000000000001</v>
      </c>
      <c r="F33" s="70">
        <v>17.900000000000002</v>
      </c>
      <c r="G33" s="70">
        <v>12.800000000000001</v>
      </c>
      <c r="H33" s="70">
        <v>17.900000000000002</v>
      </c>
      <c r="I33" s="70">
        <v>19.200000000000003</v>
      </c>
      <c r="J33" s="70">
        <v>15.300000000000001</v>
      </c>
      <c r="K33" s="70">
        <v>12.800000000000001</v>
      </c>
      <c r="L33" s="70">
        <v>11.5</v>
      </c>
      <c r="M33" s="71">
        <v>23.900000000000002</v>
      </c>
      <c r="N33" s="72">
        <v>10.200000000000001</v>
      </c>
      <c r="O33" s="70">
        <v>11.5</v>
      </c>
      <c r="P33" s="57">
        <v>19.200000000000003</v>
      </c>
      <c r="Q33" s="70">
        <v>15.300000000000001</v>
      </c>
      <c r="R33" s="70">
        <v>11.5</v>
      </c>
      <c r="S33" s="70">
        <v>19.200000000000003</v>
      </c>
      <c r="T33" s="70">
        <v>16.600000000000001</v>
      </c>
      <c r="U33" s="40">
        <v>20.400000000000002</v>
      </c>
      <c r="V33" s="70">
        <v>15.300000000000001</v>
      </c>
      <c r="W33" s="40">
        <v>19.200000000000003</v>
      </c>
      <c r="X33" s="70">
        <v>12.800000000000001</v>
      </c>
      <c r="Y33" s="70">
        <v>12.800000000000001</v>
      </c>
      <c r="Z33" s="70">
        <v>10.200000000000001</v>
      </c>
      <c r="AA33" s="70">
        <v>12.800000000000001</v>
      </c>
      <c r="AB33" s="70">
        <v>10.200000000000001</v>
      </c>
      <c r="AC33" s="70">
        <v>11.5</v>
      </c>
      <c r="AD33" s="73">
        <v>15.300000000000001</v>
      </c>
      <c r="AE33" s="40">
        <v>20.400000000000002</v>
      </c>
      <c r="AF33" s="74">
        <v>0</v>
      </c>
      <c r="AG33" s="70">
        <v>17.900000000000002</v>
      </c>
      <c r="AH33" s="70">
        <v>11.5</v>
      </c>
      <c r="AI33" s="70">
        <v>14.100000000000001</v>
      </c>
      <c r="AJ33" s="70">
        <v>10.200000000000001</v>
      </c>
      <c r="AK33" s="57">
        <v>21.700000000000003</v>
      </c>
      <c r="AL33" s="70">
        <v>11.5</v>
      </c>
      <c r="AM33" s="70">
        <v>11.5</v>
      </c>
      <c r="AN33" s="71">
        <v>23.900000000000002</v>
      </c>
      <c r="AO33" s="71">
        <v>30.700000000000003</v>
      </c>
      <c r="AP33" s="70">
        <v>19.200000000000003</v>
      </c>
      <c r="AQ33" s="40">
        <v>25.5</v>
      </c>
      <c r="AR33" s="70">
        <v>26.800000000000001</v>
      </c>
      <c r="AS33" s="70">
        <v>15.300000000000001</v>
      </c>
      <c r="AT33" s="40">
        <v>24.300000000000001</v>
      </c>
      <c r="AU33" s="59">
        <v>15.300000000000001</v>
      </c>
      <c r="AV33" s="60">
        <v>23.900000000000002</v>
      </c>
      <c r="AW33" s="70">
        <v>10.200000000000001</v>
      </c>
      <c r="AX33" s="70">
        <v>20.400000000000002</v>
      </c>
      <c r="AY33" s="61">
        <v>17.900000000000002</v>
      </c>
      <c r="AZ33" s="59">
        <v>19.200000000000003</v>
      </c>
      <c r="BA33" s="70">
        <v>15.300000000000001</v>
      </c>
      <c r="BB33" s="75">
        <v>12.800000000000001</v>
      </c>
      <c r="BC33" s="70">
        <v>23</v>
      </c>
      <c r="BD33" s="70">
        <v>11.5</v>
      </c>
      <c r="BE33" s="70">
        <v>34.5</v>
      </c>
      <c r="BF33" s="70">
        <v>15.300000000000001</v>
      </c>
      <c r="BG33" s="70">
        <v>15.300000000000001</v>
      </c>
      <c r="BH33" s="57">
        <v>20.400000000000002</v>
      </c>
      <c r="BI33" s="70">
        <v>11.5</v>
      </c>
      <c r="BJ33" s="40">
        <v>21.700000000000003</v>
      </c>
      <c r="BK33" s="40">
        <v>16.600000000000001</v>
      </c>
      <c r="BL33" s="70">
        <v>17.900000000000002</v>
      </c>
      <c r="BM33" s="70">
        <v>12.800000000000001</v>
      </c>
      <c r="BN33" s="70">
        <v>10.200000000000001</v>
      </c>
      <c r="BO33" s="70">
        <v>20.400000000000002</v>
      </c>
      <c r="BP33" s="59">
        <v>34.5</v>
      </c>
      <c r="BQ33" s="75">
        <v>20.400000000000002</v>
      </c>
      <c r="BR33" s="70">
        <v>15.300000000000001</v>
      </c>
      <c r="BS33" s="71">
        <v>23.900000000000002</v>
      </c>
      <c r="BT33" s="70">
        <v>19.200000000000003</v>
      </c>
      <c r="BU33" s="70">
        <v>11.5</v>
      </c>
      <c r="BV33" s="70">
        <v>11.5</v>
      </c>
      <c r="BW33" s="75">
        <v>12.800000000000001</v>
      </c>
      <c r="BX33" s="70">
        <v>14.100000000000001</v>
      </c>
      <c r="BY33" s="70">
        <v>12.800000000000001</v>
      </c>
      <c r="BZ33" s="72">
        <v>14.100000000000001</v>
      </c>
      <c r="CA33" s="70">
        <v>11.5</v>
      </c>
      <c r="CB33" s="70">
        <v>21.700000000000003</v>
      </c>
      <c r="CC33" s="70">
        <v>11.5</v>
      </c>
      <c r="CD33" s="54">
        <v>7.7000000000000002</v>
      </c>
      <c r="CE33" s="59">
        <v>19.200000000000003</v>
      </c>
      <c r="CF33" s="70">
        <v>12.800000000000001</v>
      </c>
      <c r="CG33" s="59">
        <v>19.200000000000003</v>
      </c>
      <c r="CH33" s="70">
        <v>11.5</v>
      </c>
      <c r="CI33" s="70">
        <v>11.5</v>
      </c>
      <c r="CJ33" s="70">
        <v>11.5</v>
      </c>
      <c r="CK33" s="70">
        <v>11.5</v>
      </c>
      <c r="CL33" s="70">
        <v>11.5</v>
      </c>
      <c r="CM33" s="57">
        <v>19.200000000000003</v>
      </c>
    </row>
    <row r="34" ht="15.75" customHeight="1">
      <c r="A34" s="42" t="s">
        <v>34</v>
      </c>
      <c r="B34" s="40">
        <v>17.900000000000002</v>
      </c>
      <c r="C34" s="40">
        <v>20.400000000000002</v>
      </c>
      <c r="D34" s="40">
        <v>17.900000000000002</v>
      </c>
      <c r="E34" s="40">
        <v>17.900000000000002</v>
      </c>
      <c r="F34" s="40">
        <v>24.300000000000001</v>
      </c>
      <c r="G34" s="40">
        <v>21.700000000000003</v>
      </c>
      <c r="H34" s="40">
        <v>24.300000000000001</v>
      </c>
      <c r="I34" s="40">
        <v>11.5</v>
      </c>
      <c r="J34" s="40">
        <v>17.900000000000002</v>
      </c>
      <c r="K34" s="40">
        <v>21.700000000000003</v>
      </c>
      <c r="L34" s="40">
        <v>20.400000000000002</v>
      </c>
      <c r="M34" s="41">
        <v>27.800000000000001</v>
      </c>
      <c r="N34" s="54">
        <v>11.5</v>
      </c>
      <c r="O34" s="40">
        <v>20.400000000000002</v>
      </c>
      <c r="P34" s="57">
        <v>25.5</v>
      </c>
      <c r="Q34" s="40">
        <v>17.900000000000002</v>
      </c>
      <c r="R34" s="40">
        <v>20.400000000000002</v>
      </c>
      <c r="S34" s="40">
        <v>12.800000000000001</v>
      </c>
      <c r="T34" s="40">
        <v>17.900000000000002</v>
      </c>
      <c r="U34" s="40">
        <v>26.800000000000001</v>
      </c>
      <c r="V34" s="40">
        <v>17.900000000000002</v>
      </c>
      <c r="W34" s="40">
        <v>24.300000000000001</v>
      </c>
      <c r="X34" s="40">
        <v>21.700000000000003</v>
      </c>
      <c r="Y34" s="40">
        <v>21.700000000000003</v>
      </c>
      <c r="Z34" s="40">
        <v>20.400000000000002</v>
      </c>
      <c r="AA34" s="40">
        <v>21.700000000000003</v>
      </c>
      <c r="AB34" s="40">
        <v>19.200000000000003</v>
      </c>
      <c r="AC34" s="40">
        <v>20.400000000000002</v>
      </c>
      <c r="AD34" s="58">
        <v>21.800000000000001</v>
      </c>
      <c r="AE34" s="40">
        <v>24.300000000000001</v>
      </c>
      <c r="AF34" s="40">
        <v>20.400000000000002</v>
      </c>
      <c r="AG34" s="56">
        <v>0</v>
      </c>
      <c r="AH34" s="40">
        <v>19.200000000000003</v>
      </c>
      <c r="AI34" s="40">
        <v>23</v>
      </c>
      <c r="AJ34" s="40">
        <v>20.400000000000002</v>
      </c>
      <c r="AK34" s="57">
        <v>12.800000000000001</v>
      </c>
      <c r="AL34" s="40">
        <v>20.400000000000002</v>
      </c>
      <c r="AM34" s="40">
        <v>20.400000000000002</v>
      </c>
      <c r="AN34" s="41">
        <v>27.800000000000001</v>
      </c>
      <c r="AO34" s="41">
        <v>24.300000000000001</v>
      </c>
      <c r="AP34" s="40">
        <v>19.200000000000003</v>
      </c>
      <c r="AQ34" s="40">
        <v>31.900000000000002</v>
      </c>
      <c r="AR34" s="40">
        <v>33.200000000000003</v>
      </c>
      <c r="AS34" s="40">
        <v>17.900000000000002</v>
      </c>
      <c r="AT34" s="40">
        <v>33.200000000000003</v>
      </c>
      <c r="AU34" s="59">
        <v>17.900000000000002</v>
      </c>
      <c r="AV34" s="60">
        <v>27.800000000000001</v>
      </c>
      <c r="AW34" s="40">
        <v>20.400000000000002</v>
      </c>
      <c r="AX34" s="40">
        <v>25.5</v>
      </c>
      <c r="AY34" s="61">
        <v>26.800000000000001</v>
      </c>
      <c r="AZ34" s="59">
        <v>11.5</v>
      </c>
      <c r="BA34" s="40">
        <v>17.900000000000002</v>
      </c>
      <c r="BB34" s="54">
        <v>7.7000000000000002</v>
      </c>
      <c r="BC34" s="40">
        <v>31.900000000000002</v>
      </c>
      <c r="BD34" s="40">
        <v>20.400000000000002</v>
      </c>
      <c r="BE34" s="40">
        <v>39.600000000000001</v>
      </c>
      <c r="BF34" s="40">
        <v>17.900000000000002</v>
      </c>
      <c r="BG34" s="40">
        <v>17.900000000000002</v>
      </c>
      <c r="BH34" s="57">
        <v>29.400000000000002</v>
      </c>
      <c r="BI34" s="40">
        <v>20.400000000000002</v>
      </c>
      <c r="BJ34" s="40">
        <v>24.300000000000001</v>
      </c>
      <c r="BK34" s="40">
        <v>19.200000000000003</v>
      </c>
      <c r="BL34" s="40">
        <v>26.800000000000001</v>
      </c>
      <c r="BM34" s="40">
        <v>21.700000000000003</v>
      </c>
      <c r="BN34" s="40">
        <v>20.400000000000002</v>
      </c>
      <c r="BO34" s="40">
        <v>24.300000000000001</v>
      </c>
      <c r="BP34" s="59">
        <v>39.600000000000001</v>
      </c>
      <c r="BQ34" s="54">
        <v>24.300000000000001</v>
      </c>
      <c r="BR34" s="40">
        <v>17.900000000000002</v>
      </c>
      <c r="BS34" s="41">
        <v>27.800000000000001</v>
      </c>
      <c r="BT34" s="40">
        <v>24.300000000000001</v>
      </c>
      <c r="BU34" s="40">
        <v>20.400000000000002</v>
      </c>
      <c r="BV34" s="40">
        <v>20.400000000000002</v>
      </c>
      <c r="BW34" s="54">
        <v>19.200000000000003</v>
      </c>
      <c r="BX34" s="40">
        <v>23</v>
      </c>
      <c r="BY34" s="40">
        <v>21.700000000000003</v>
      </c>
      <c r="BZ34" s="54">
        <v>17.900000000000002</v>
      </c>
      <c r="CA34" s="40">
        <v>20.400000000000002</v>
      </c>
      <c r="CB34" s="40">
        <v>25.5</v>
      </c>
      <c r="CC34" s="40">
        <v>20.400000000000002</v>
      </c>
      <c r="CD34" s="54">
        <v>14.100000000000001</v>
      </c>
      <c r="CE34" s="59">
        <v>11.5</v>
      </c>
      <c r="CF34" s="40">
        <v>21.700000000000003</v>
      </c>
      <c r="CG34" s="59">
        <v>11.5</v>
      </c>
      <c r="CH34" s="40">
        <v>19.200000000000003</v>
      </c>
      <c r="CI34" s="40">
        <v>20.400000000000002</v>
      </c>
      <c r="CJ34" s="40">
        <v>20.400000000000002</v>
      </c>
      <c r="CK34" s="40">
        <v>20.400000000000002</v>
      </c>
      <c r="CL34" s="40">
        <v>20.400000000000002</v>
      </c>
      <c r="CM34" s="57">
        <v>25.5</v>
      </c>
    </row>
    <row r="35" ht="15.75" customHeight="1">
      <c r="A35" s="22" t="s">
        <v>35</v>
      </c>
      <c r="B35" s="40">
        <v>11.5</v>
      </c>
      <c r="C35" s="40">
        <v>11.5</v>
      </c>
      <c r="D35" s="40">
        <v>11.5</v>
      </c>
      <c r="E35" s="40">
        <v>11.5</v>
      </c>
      <c r="F35" s="40">
        <v>17.900000000000002</v>
      </c>
      <c r="G35" s="40">
        <v>12.800000000000001</v>
      </c>
      <c r="H35" s="40">
        <v>17.900000000000002</v>
      </c>
      <c r="I35" s="40">
        <v>19.200000000000003</v>
      </c>
      <c r="J35" s="40">
        <v>11.5</v>
      </c>
      <c r="K35" s="40">
        <v>12.800000000000001</v>
      </c>
      <c r="L35" s="40">
        <v>12.800000000000001</v>
      </c>
      <c r="M35" s="41">
        <v>21.699999999999999</v>
      </c>
      <c r="N35" s="54">
        <v>9</v>
      </c>
      <c r="O35" s="40">
        <v>11.5</v>
      </c>
      <c r="P35" s="57">
        <v>14.100000000000001</v>
      </c>
      <c r="Q35" s="40">
        <v>11.5</v>
      </c>
      <c r="R35" s="40">
        <v>11.5</v>
      </c>
      <c r="S35" s="40">
        <v>19.200000000000003</v>
      </c>
      <c r="T35" s="40">
        <v>12.800000000000001</v>
      </c>
      <c r="U35" s="40">
        <v>14.100000000000001</v>
      </c>
      <c r="V35" s="40">
        <v>11.5</v>
      </c>
      <c r="W35" s="40">
        <v>17.900000000000002</v>
      </c>
      <c r="X35" s="40">
        <v>14.100000000000001</v>
      </c>
      <c r="Y35" s="40">
        <v>12.800000000000001</v>
      </c>
      <c r="Z35" s="40">
        <v>11.5</v>
      </c>
      <c r="AA35" s="40">
        <v>12.800000000000001</v>
      </c>
      <c r="AB35" s="40">
        <v>10.200000000000001</v>
      </c>
      <c r="AC35" s="40">
        <v>11.5</v>
      </c>
      <c r="AD35" s="58">
        <v>16.699999999999999</v>
      </c>
      <c r="AE35" s="40">
        <v>19.200000000000003</v>
      </c>
      <c r="AF35" s="40">
        <v>11.5</v>
      </c>
      <c r="AG35" s="40">
        <v>19.200000000000003</v>
      </c>
      <c r="AH35" s="56">
        <v>0</v>
      </c>
      <c r="AI35" s="40">
        <v>14.100000000000001</v>
      </c>
      <c r="AJ35" s="40">
        <v>11.5</v>
      </c>
      <c r="AK35" s="57">
        <v>21.700000000000003</v>
      </c>
      <c r="AL35" s="40">
        <v>11.5</v>
      </c>
      <c r="AM35" s="40">
        <v>9</v>
      </c>
      <c r="AN35" s="41">
        <v>21.699999999999999</v>
      </c>
      <c r="AO35" s="41">
        <v>30.700000000000003</v>
      </c>
      <c r="AP35" s="40">
        <v>19.200000000000003</v>
      </c>
      <c r="AQ35" s="40">
        <v>25.5</v>
      </c>
      <c r="AR35" s="40">
        <v>26.800000000000001</v>
      </c>
      <c r="AS35" s="40">
        <v>11.5</v>
      </c>
      <c r="AT35" s="40">
        <v>24.300000000000001</v>
      </c>
      <c r="AU35" s="59">
        <v>11.5</v>
      </c>
      <c r="AV35" s="60">
        <v>21.699999999999999</v>
      </c>
      <c r="AW35" s="40">
        <v>11.5</v>
      </c>
      <c r="AX35" s="40">
        <v>20.400000000000002</v>
      </c>
      <c r="AY35" s="61">
        <v>17.900000000000002</v>
      </c>
      <c r="AZ35" s="59">
        <v>19.200000000000003</v>
      </c>
      <c r="BA35" s="40">
        <v>11.5</v>
      </c>
      <c r="BB35" s="54">
        <v>12.800000000000001</v>
      </c>
      <c r="BC35" s="40">
        <v>23</v>
      </c>
      <c r="BD35" s="40">
        <v>11.5</v>
      </c>
      <c r="BE35" s="40">
        <v>34.5</v>
      </c>
      <c r="BF35" s="40">
        <v>11.5</v>
      </c>
      <c r="BG35" s="40">
        <v>11.5</v>
      </c>
      <c r="BH35" s="57">
        <v>20.400000000000002</v>
      </c>
      <c r="BI35" s="40">
        <v>11.5</v>
      </c>
      <c r="BJ35" s="40">
        <v>17.900000000000002</v>
      </c>
      <c r="BK35" s="40">
        <v>12.800000000000001</v>
      </c>
      <c r="BL35" s="40">
        <v>17.900000000000002</v>
      </c>
      <c r="BM35" s="40">
        <v>12.800000000000001</v>
      </c>
      <c r="BN35" s="40">
        <v>11.5</v>
      </c>
      <c r="BO35" s="40">
        <v>20.400000000000002</v>
      </c>
      <c r="BP35" s="59">
        <v>34.5</v>
      </c>
      <c r="BQ35" s="54">
        <v>18.199999999999999</v>
      </c>
      <c r="BR35" s="40">
        <v>11.5</v>
      </c>
      <c r="BS35" s="41">
        <v>21.699999999999999</v>
      </c>
      <c r="BT35" s="40">
        <v>14.100000000000001</v>
      </c>
      <c r="BU35" s="40">
        <v>11.5</v>
      </c>
      <c r="BV35" s="40">
        <v>11.5</v>
      </c>
      <c r="BW35" s="54">
        <v>9</v>
      </c>
      <c r="BX35" s="40">
        <v>14.100000000000001</v>
      </c>
      <c r="BY35" s="40">
        <v>12.800000000000001</v>
      </c>
      <c r="BZ35" s="54">
        <v>14.100000000000001</v>
      </c>
      <c r="CA35" s="40">
        <v>11.5</v>
      </c>
      <c r="CB35" s="40">
        <v>19.400000000000002</v>
      </c>
      <c r="CC35" s="40">
        <v>11.5</v>
      </c>
      <c r="CD35" s="54">
        <v>9</v>
      </c>
      <c r="CE35" s="59">
        <v>19.200000000000003</v>
      </c>
      <c r="CF35" s="40">
        <v>12.800000000000001</v>
      </c>
      <c r="CG35" s="59">
        <v>19.200000000000003</v>
      </c>
      <c r="CH35" s="40">
        <v>11.5</v>
      </c>
      <c r="CI35" s="40">
        <v>10.200000000000001</v>
      </c>
      <c r="CJ35" s="40">
        <v>10.200000000000001</v>
      </c>
      <c r="CK35" s="40">
        <v>11.5</v>
      </c>
      <c r="CL35" s="40">
        <v>11.5</v>
      </c>
      <c r="CM35" s="57">
        <v>12.800000000000001</v>
      </c>
    </row>
    <row r="36" ht="15.75" customHeight="1">
      <c r="A36" s="22" t="s">
        <v>36</v>
      </c>
      <c r="B36" s="40">
        <v>17.900000000000002</v>
      </c>
      <c r="C36" s="40">
        <v>12.800000000000001</v>
      </c>
      <c r="D36" s="40">
        <v>17.900000000000002</v>
      </c>
      <c r="E36" s="40">
        <v>17.900000000000002</v>
      </c>
      <c r="F36" s="40">
        <v>19.200000000000003</v>
      </c>
      <c r="G36" s="40">
        <v>12.800000000000001</v>
      </c>
      <c r="H36" s="40">
        <v>19.200000000000003</v>
      </c>
      <c r="I36" s="40">
        <v>21.700000000000003</v>
      </c>
      <c r="J36" s="40">
        <v>17.900000000000002</v>
      </c>
      <c r="K36" s="40">
        <v>14.100000000000001</v>
      </c>
      <c r="L36" s="40">
        <v>14.100000000000001</v>
      </c>
      <c r="M36" s="41">
        <v>27.800000000000001</v>
      </c>
      <c r="N36" s="54">
        <v>11.5</v>
      </c>
      <c r="O36" s="40">
        <v>12.800000000000001</v>
      </c>
      <c r="P36" s="57">
        <v>21.700000000000003</v>
      </c>
      <c r="Q36" s="40">
        <v>17.900000000000002</v>
      </c>
      <c r="R36" s="40">
        <v>6.4000000000000004</v>
      </c>
      <c r="S36" s="40">
        <v>20.400000000000002</v>
      </c>
      <c r="T36" s="40">
        <v>19.200000000000003</v>
      </c>
      <c r="U36" s="40">
        <v>23</v>
      </c>
      <c r="V36" s="40">
        <v>17.900000000000002</v>
      </c>
      <c r="W36" s="40">
        <v>24.300000000000001</v>
      </c>
      <c r="X36" s="40">
        <v>15.300000000000001</v>
      </c>
      <c r="Y36" s="40">
        <v>14.100000000000001</v>
      </c>
      <c r="Z36" s="40">
        <v>12.800000000000001</v>
      </c>
      <c r="AA36" s="40">
        <v>14.100000000000001</v>
      </c>
      <c r="AB36" s="40">
        <v>11.5</v>
      </c>
      <c r="AC36" s="40">
        <v>12.800000000000001</v>
      </c>
      <c r="AD36" s="58">
        <v>14.1</v>
      </c>
      <c r="AE36" s="40">
        <v>25.5</v>
      </c>
      <c r="AF36" s="40">
        <v>12.800000000000001</v>
      </c>
      <c r="AG36" s="40">
        <v>21.700000000000003</v>
      </c>
      <c r="AH36" s="40">
        <v>12.800000000000001</v>
      </c>
      <c r="AI36" s="56">
        <v>0</v>
      </c>
      <c r="AJ36" s="40">
        <v>12.800000000000001</v>
      </c>
      <c r="AK36" s="57">
        <v>24.300000000000001</v>
      </c>
      <c r="AL36" s="40">
        <v>12.800000000000001</v>
      </c>
      <c r="AM36" s="40">
        <v>11.5</v>
      </c>
      <c r="AN36" s="41">
        <v>27.800000000000001</v>
      </c>
      <c r="AO36" s="41">
        <v>31.900000000000002</v>
      </c>
      <c r="AP36" s="40">
        <v>20.400000000000002</v>
      </c>
      <c r="AQ36" s="40">
        <v>30.600000000000001</v>
      </c>
      <c r="AR36" s="40">
        <v>31.900000000000002</v>
      </c>
      <c r="AS36" s="40">
        <v>17.900000000000002</v>
      </c>
      <c r="AT36" s="40">
        <v>25.5</v>
      </c>
      <c r="AU36" s="59">
        <v>17.900000000000002</v>
      </c>
      <c r="AV36" s="60">
        <v>27.800000000000001</v>
      </c>
      <c r="AW36" s="40">
        <v>12.800000000000001</v>
      </c>
      <c r="AX36" s="40">
        <v>21.700000000000003</v>
      </c>
      <c r="AY36" s="61">
        <v>19.200000000000003</v>
      </c>
      <c r="AZ36" s="59">
        <v>21.700000000000003</v>
      </c>
      <c r="BA36" s="40">
        <v>17.900000000000002</v>
      </c>
      <c r="BB36" s="54">
        <v>15.300000000000001</v>
      </c>
      <c r="BC36" s="40">
        <v>24.300000000000001</v>
      </c>
      <c r="BD36" s="40">
        <v>12.800000000000001</v>
      </c>
      <c r="BE36" s="40">
        <v>39.600000000000001</v>
      </c>
      <c r="BF36" s="40">
        <v>17.900000000000002</v>
      </c>
      <c r="BG36" s="40">
        <v>17.900000000000002</v>
      </c>
      <c r="BH36" s="57">
        <v>21.700000000000003</v>
      </c>
      <c r="BI36" s="40">
        <v>11.5</v>
      </c>
      <c r="BJ36" s="40">
        <v>26.800000000000001</v>
      </c>
      <c r="BK36" s="40">
        <v>19.200000000000003</v>
      </c>
      <c r="BL36" s="40">
        <v>19.200000000000003</v>
      </c>
      <c r="BM36" s="40">
        <v>12.800000000000001</v>
      </c>
      <c r="BN36" s="40">
        <v>12.800000000000001</v>
      </c>
      <c r="BO36" s="40">
        <v>19.200000000000003</v>
      </c>
      <c r="BP36" s="59">
        <v>39.600000000000001</v>
      </c>
      <c r="BQ36" s="54">
        <v>24.300000000000001</v>
      </c>
      <c r="BR36" s="40">
        <v>17.900000000000002</v>
      </c>
      <c r="BS36" s="41">
        <v>27.800000000000001</v>
      </c>
      <c r="BT36" s="40">
        <v>23</v>
      </c>
      <c r="BU36" s="40">
        <v>11.5</v>
      </c>
      <c r="BV36" s="40">
        <v>12.800000000000001</v>
      </c>
      <c r="BW36" s="54">
        <v>15.300000000000001</v>
      </c>
      <c r="BX36" s="40">
        <v>15.300000000000001</v>
      </c>
      <c r="BY36" s="40">
        <v>12.800000000000001</v>
      </c>
      <c r="BZ36" s="54">
        <v>14.100000000000001</v>
      </c>
      <c r="CA36" s="40">
        <v>12.800000000000001</v>
      </c>
      <c r="CB36" s="40">
        <v>25.5</v>
      </c>
      <c r="CC36" s="40">
        <v>11.5</v>
      </c>
      <c r="CD36" s="54">
        <v>6.4000000000000004</v>
      </c>
      <c r="CE36" s="59">
        <v>21.700000000000003</v>
      </c>
      <c r="CF36" s="40">
        <v>14.100000000000001</v>
      </c>
      <c r="CG36" s="59">
        <v>21.700000000000003</v>
      </c>
      <c r="CH36" s="40">
        <v>12.800000000000001</v>
      </c>
      <c r="CI36" s="40">
        <v>12.800000000000001</v>
      </c>
      <c r="CJ36" s="40">
        <v>12.800000000000001</v>
      </c>
      <c r="CK36" s="40">
        <v>12.800000000000001</v>
      </c>
      <c r="CL36" s="40">
        <v>12.800000000000001</v>
      </c>
      <c r="CM36" s="57">
        <v>21.700000000000003</v>
      </c>
    </row>
    <row r="37" ht="15.75" customHeight="1">
      <c r="A37" s="22" t="s">
        <v>37</v>
      </c>
      <c r="B37" s="40">
        <v>12.800000000000001</v>
      </c>
      <c r="C37" s="40">
        <v>9</v>
      </c>
      <c r="D37" s="40">
        <v>12.800000000000001</v>
      </c>
      <c r="E37" s="40">
        <v>12.800000000000001</v>
      </c>
      <c r="F37" s="40">
        <v>17.900000000000002</v>
      </c>
      <c r="G37" s="40">
        <v>12.800000000000001</v>
      </c>
      <c r="H37" s="40">
        <v>17.900000000000002</v>
      </c>
      <c r="I37" s="40">
        <v>19.200000000000003</v>
      </c>
      <c r="J37" s="40">
        <v>12.800000000000001</v>
      </c>
      <c r="K37" s="40">
        <v>12.800000000000001</v>
      </c>
      <c r="L37" s="40">
        <v>10.200000000000001</v>
      </c>
      <c r="M37" s="41">
        <v>22.700000000000003</v>
      </c>
      <c r="N37" s="54">
        <v>9</v>
      </c>
      <c r="O37" s="40">
        <v>11.5</v>
      </c>
      <c r="P37" s="57">
        <v>19.200000000000003</v>
      </c>
      <c r="Q37" s="40">
        <v>12.800000000000001</v>
      </c>
      <c r="R37" s="40">
        <v>11.5</v>
      </c>
      <c r="S37" s="40">
        <v>19.200000000000003</v>
      </c>
      <c r="T37" s="40">
        <v>14.100000000000001</v>
      </c>
      <c r="U37" s="40">
        <v>20.400000000000002</v>
      </c>
      <c r="V37" s="40">
        <v>12.800000000000001</v>
      </c>
      <c r="W37" s="40">
        <v>19.200000000000003</v>
      </c>
      <c r="X37" s="40">
        <v>12.800000000000001</v>
      </c>
      <c r="Y37" s="40">
        <v>12.800000000000001</v>
      </c>
      <c r="Z37" s="40">
        <v>10.200000000000001</v>
      </c>
      <c r="AA37" s="40">
        <v>12.800000000000001</v>
      </c>
      <c r="AB37" s="40">
        <v>10.200000000000001</v>
      </c>
      <c r="AC37" s="40">
        <v>11.5</v>
      </c>
      <c r="AD37" s="58">
        <v>15.300000000000001</v>
      </c>
      <c r="AE37" s="40">
        <v>20.400000000000002</v>
      </c>
      <c r="AF37" s="40">
        <v>10.200000000000001</v>
      </c>
      <c r="AG37" s="40">
        <v>17.900000000000002</v>
      </c>
      <c r="AH37" s="40">
        <v>11.5</v>
      </c>
      <c r="AI37" s="40">
        <v>14.100000000000001</v>
      </c>
      <c r="AJ37" s="56">
        <v>0</v>
      </c>
      <c r="AK37" s="57">
        <v>21.700000000000003</v>
      </c>
      <c r="AL37" s="40">
        <v>11.5</v>
      </c>
      <c r="AM37" s="40">
        <v>11.5</v>
      </c>
      <c r="AN37" s="41">
        <v>22.700000000000003</v>
      </c>
      <c r="AO37" s="41">
        <v>30.700000000000003</v>
      </c>
      <c r="AP37" s="40">
        <v>19.200000000000003</v>
      </c>
      <c r="AQ37" s="40">
        <v>25.5</v>
      </c>
      <c r="AR37" s="40">
        <v>26.800000000000001</v>
      </c>
      <c r="AS37" s="40">
        <v>12.800000000000001</v>
      </c>
      <c r="AT37" s="40">
        <v>24.300000000000001</v>
      </c>
      <c r="AU37" s="59">
        <v>12.800000000000001</v>
      </c>
      <c r="AV37" s="60">
        <v>22.700000000000003</v>
      </c>
      <c r="AW37" s="40">
        <v>9</v>
      </c>
      <c r="AX37" s="40">
        <v>20.400000000000002</v>
      </c>
      <c r="AY37" s="61">
        <v>17.900000000000002</v>
      </c>
      <c r="AZ37" s="59">
        <v>19.200000000000003</v>
      </c>
      <c r="BA37" s="40">
        <v>12.800000000000001</v>
      </c>
      <c r="BB37" s="54">
        <v>12.800000000000001</v>
      </c>
      <c r="BC37" s="40">
        <v>23</v>
      </c>
      <c r="BD37" s="40">
        <v>11.5</v>
      </c>
      <c r="BE37" s="40">
        <v>34.5</v>
      </c>
      <c r="BF37" s="40">
        <v>12.800000000000001</v>
      </c>
      <c r="BG37" s="40">
        <v>12.800000000000001</v>
      </c>
      <c r="BH37" s="57">
        <v>20.400000000000002</v>
      </c>
      <c r="BI37" s="40">
        <v>11.5</v>
      </c>
      <c r="BJ37" s="40">
        <v>21.700000000000003</v>
      </c>
      <c r="BK37" s="40">
        <v>14.100000000000001</v>
      </c>
      <c r="BL37" s="40">
        <v>17.900000000000002</v>
      </c>
      <c r="BM37" s="40">
        <v>12.800000000000001</v>
      </c>
      <c r="BN37" s="40">
        <v>10.200000000000001</v>
      </c>
      <c r="BO37" s="40">
        <v>20.400000000000002</v>
      </c>
      <c r="BP37" s="59">
        <v>34.5</v>
      </c>
      <c r="BQ37" s="54">
        <v>19.200000000000003</v>
      </c>
      <c r="BR37" s="40">
        <v>12.800000000000001</v>
      </c>
      <c r="BS37" s="41">
        <v>22.700000000000003</v>
      </c>
      <c r="BT37" s="40">
        <v>19.200000000000003</v>
      </c>
      <c r="BU37" s="40">
        <v>11.5</v>
      </c>
      <c r="BV37" s="40">
        <v>11.5</v>
      </c>
      <c r="BW37" s="54">
        <v>12.800000000000001</v>
      </c>
      <c r="BX37" s="40">
        <v>14.100000000000001</v>
      </c>
      <c r="BY37" s="40">
        <v>12.800000000000001</v>
      </c>
      <c r="BZ37" s="54">
        <v>14.100000000000001</v>
      </c>
      <c r="CA37" s="40">
        <v>11.5</v>
      </c>
      <c r="CB37" s="40">
        <v>20.400000000000002</v>
      </c>
      <c r="CC37" s="40">
        <v>11.5</v>
      </c>
      <c r="CD37" s="54">
        <v>7.7000000000000002</v>
      </c>
      <c r="CE37" s="59">
        <v>19.200000000000003</v>
      </c>
      <c r="CF37" s="40">
        <v>12.800000000000001</v>
      </c>
      <c r="CG37" s="59">
        <v>19.200000000000003</v>
      </c>
      <c r="CH37" s="40">
        <v>11.5</v>
      </c>
      <c r="CI37" s="40">
        <v>11.5</v>
      </c>
      <c r="CJ37" s="40">
        <v>11.5</v>
      </c>
      <c r="CK37" s="40">
        <v>11.5</v>
      </c>
      <c r="CL37" s="40">
        <v>11.5</v>
      </c>
      <c r="CM37" s="57">
        <v>19.200000000000003</v>
      </c>
    </row>
    <row r="38" ht="15.75" customHeight="1">
      <c r="A38" s="39" t="s">
        <v>38</v>
      </c>
      <c r="B38" s="57">
        <v>19.200000000000003</v>
      </c>
      <c r="C38" s="57">
        <v>21.700000000000003</v>
      </c>
      <c r="D38" s="57">
        <v>19.200000000000003</v>
      </c>
      <c r="E38" s="57">
        <v>19.200000000000003</v>
      </c>
      <c r="F38" s="57">
        <v>25.5</v>
      </c>
      <c r="G38" s="57">
        <v>23</v>
      </c>
      <c r="H38" s="57">
        <v>25.5</v>
      </c>
      <c r="I38" s="57">
        <v>12.800000000000001</v>
      </c>
      <c r="J38" s="57">
        <v>19.200000000000003</v>
      </c>
      <c r="K38" s="57">
        <v>23</v>
      </c>
      <c r="L38" s="57">
        <v>21.700000000000003</v>
      </c>
      <c r="M38" s="62">
        <v>29</v>
      </c>
      <c r="N38" s="65">
        <v>12.800000000000001</v>
      </c>
      <c r="O38" s="57">
        <v>21.700000000000003</v>
      </c>
      <c r="P38" s="57">
        <v>26.800000000000001</v>
      </c>
      <c r="Q38" s="57">
        <v>19.200000000000003</v>
      </c>
      <c r="R38" s="57">
        <v>21.700000000000003</v>
      </c>
      <c r="S38" s="57">
        <v>14.100000000000001</v>
      </c>
      <c r="T38" s="57">
        <v>19.200000000000003</v>
      </c>
      <c r="U38" s="40">
        <v>28.100000000000001</v>
      </c>
      <c r="V38" s="57">
        <v>19.200000000000003</v>
      </c>
      <c r="W38" s="40">
        <v>25.5</v>
      </c>
      <c r="X38" s="57">
        <v>23</v>
      </c>
      <c r="Y38" s="57">
        <v>23</v>
      </c>
      <c r="Z38" s="57">
        <v>21.700000000000003</v>
      </c>
      <c r="AA38" s="57">
        <v>23</v>
      </c>
      <c r="AB38" s="57">
        <v>20.400000000000002</v>
      </c>
      <c r="AC38" s="57">
        <v>21.700000000000003</v>
      </c>
      <c r="AD38" s="69">
        <v>23</v>
      </c>
      <c r="AE38" s="40">
        <v>25.5</v>
      </c>
      <c r="AF38" s="57">
        <v>21.700000000000003</v>
      </c>
      <c r="AG38" s="57">
        <v>12.800000000000001</v>
      </c>
      <c r="AH38" s="57">
        <v>20.400000000000002</v>
      </c>
      <c r="AI38" s="57">
        <v>24.300000000000001</v>
      </c>
      <c r="AJ38" s="57">
        <v>21.700000000000003</v>
      </c>
      <c r="AK38" s="68">
        <v>0</v>
      </c>
      <c r="AL38" s="57">
        <v>21.700000000000003</v>
      </c>
      <c r="AM38" s="57">
        <v>21.700000000000003</v>
      </c>
      <c r="AN38" s="62">
        <v>29</v>
      </c>
      <c r="AO38" s="62">
        <v>25.600000000000001</v>
      </c>
      <c r="AP38" s="57">
        <v>20.400000000000002</v>
      </c>
      <c r="AQ38" s="40">
        <v>33.200000000000003</v>
      </c>
      <c r="AR38" s="57">
        <v>34.5</v>
      </c>
      <c r="AS38" s="57">
        <v>19.200000000000003</v>
      </c>
      <c r="AT38" s="40">
        <v>34.5</v>
      </c>
      <c r="AU38" s="57">
        <v>19.200000000000003</v>
      </c>
      <c r="AV38" s="62">
        <v>29</v>
      </c>
      <c r="AW38" s="57">
        <v>21.700000000000003</v>
      </c>
      <c r="AX38" s="40">
        <v>26.800000000000001</v>
      </c>
      <c r="AY38" s="61">
        <v>28.100000000000001</v>
      </c>
      <c r="AZ38" s="57">
        <v>12.800000000000001</v>
      </c>
      <c r="BA38" s="57">
        <v>19.200000000000003</v>
      </c>
      <c r="BB38" s="54">
        <v>11.5</v>
      </c>
      <c r="BC38" s="40">
        <v>33.200000000000003</v>
      </c>
      <c r="BD38" s="57">
        <v>21.700000000000003</v>
      </c>
      <c r="BE38" s="57">
        <v>40.800000000000004</v>
      </c>
      <c r="BF38" s="57">
        <v>19.200000000000003</v>
      </c>
      <c r="BG38" s="57">
        <v>19.200000000000003</v>
      </c>
      <c r="BH38" s="57">
        <v>30.600000000000001</v>
      </c>
      <c r="BI38" s="57">
        <v>21.700000000000003</v>
      </c>
      <c r="BJ38" s="40">
        <v>25.5</v>
      </c>
      <c r="BK38" s="40">
        <v>20.400000000000002</v>
      </c>
      <c r="BL38" s="57">
        <v>28.100000000000001</v>
      </c>
      <c r="BM38" s="57">
        <v>23</v>
      </c>
      <c r="BN38" s="57">
        <v>21.700000000000003</v>
      </c>
      <c r="BO38" s="57">
        <v>25.5</v>
      </c>
      <c r="BP38" s="57">
        <v>40.800000000000004</v>
      </c>
      <c r="BQ38" s="65">
        <v>25.5</v>
      </c>
      <c r="BR38" s="57">
        <v>19.200000000000003</v>
      </c>
      <c r="BS38" s="62">
        <v>29</v>
      </c>
      <c r="BT38" s="57">
        <v>25.5</v>
      </c>
      <c r="BU38" s="57">
        <v>21.700000000000003</v>
      </c>
      <c r="BV38" s="57">
        <v>21.700000000000003</v>
      </c>
      <c r="BW38" s="65">
        <v>19.200000000000003</v>
      </c>
      <c r="BX38" s="57">
        <v>24.300000000000001</v>
      </c>
      <c r="BY38" s="57">
        <v>23</v>
      </c>
      <c r="BZ38" s="65">
        <v>19.200000000000003</v>
      </c>
      <c r="CA38" s="57">
        <v>21.700000000000003</v>
      </c>
      <c r="CB38" s="57">
        <v>26.800000000000001</v>
      </c>
      <c r="CC38" s="57">
        <v>21.700000000000003</v>
      </c>
      <c r="CD38" s="65">
        <v>15.300000000000001</v>
      </c>
      <c r="CE38" s="57">
        <v>12.800000000000001</v>
      </c>
      <c r="CF38" s="57">
        <v>23</v>
      </c>
      <c r="CG38" s="57">
        <v>6.4000000000000004</v>
      </c>
      <c r="CH38" s="40">
        <v>20.400000000000002</v>
      </c>
      <c r="CI38" s="57">
        <v>21.700000000000003</v>
      </c>
      <c r="CJ38" s="57">
        <v>21.700000000000003</v>
      </c>
      <c r="CK38" s="57">
        <v>21.700000000000003</v>
      </c>
      <c r="CL38" s="57">
        <v>21.700000000000003</v>
      </c>
      <c r="CM38" s="57">
        <v>26.800000000000001</v>
      </c>
    </row>
    <row r="39" ht="15.75" customHeight="1">
      <c r="A39" s="22" t="s">
        <v>39</v>
      </c>
      <c r="B39" s="40">
        <v>16.600000000000001</v>
      </c>
      <c r="C39" s="40">
        <v>11.5</v>
      </c>
      <c r="D39" s="40">
        <v>16.600000000000001</v>
      </c>
      <c r="E39" s="40">
        <v>16.600000000000001</v>
      </c>
      <c r="F39" s="40">
        <v>17.900000000000002</v>
      </c>
      <c r="G39" s="40">
        <v>12.800000000000001</v>
      </c>
      <c r="H39" s="40">
        <v>7.7000000000000002</v>
      </c>
      <c r="I39" s="40">
        <v>20.400000000000002</v>
      </c>
      <c r="J39" s="40">
        <v>16.600000000000001</v>
      </c>
      <c r="K39" s="40">
        <v>11.5</v>
      </c>
      <c r="L39" s="40">
        <v>12.800000000000001</v>
      </c>
      <c r="M39" s="64">
        <v>26.5</v>
      </c>
      <c r="N39" s="54">
        <v>12.800000000000001</v>
      </c>
      <c r="O39" s="40">
        <v>10.200000000000001</v>
      </c>
      <c r="P39" s="57">
        <v>20.400000000000002</v>
      </c>
      <c r="Q39" s="40">
        <v>16.600000000000001</v>
      </c>
      <c r="R39" s="40">
        <v>11.5</v>
      </c>
      <c r="S39" s="61">
        <v>15.300000000000001</v>
      </c>
      <c r="T39" s="40">
        <v>15.300000000000001</v>
      </c>
      <c r="U39" s="40">
        <v>17.900000000000002</v>
      </c>
      <c r="V39" s="40">
        <v>16.600000000000001</v>
      </c>
      <c r="W39" s="40">
        <v>23</v>
      </c>
      <c r="X39" s="40">
        <v>19.200000000000003</v>
      </c>
      <c r="Y39" s="40">
        <v>11.5</v>
      </c>
      <c r="Z39" s="40">
        <v>11.5</v>
      </c>
      <c r="AA39" s="40">
        <v>12.800000000000001</v>
      </c>
      <c r="AB39" s="40">
        <v>10.200000000000001</v>
      </c>
      <c r="AC39" s="40">
        <v>11.5</v>
      </c>
      <c r="AD39" s="58">
        <v>16.600000000000001</v>
      </c>
      <c r="AE39" s="40">
        <v>20.400000000000002</v>
      </c>
      <c r="AF39" s="40">
        <v>11.5</v>
      </c>
      <c r="AG39" s="40">
        <v>20.400000000000002</v>
      </c>
      <c r="AH39" s="40">
        <v>11.5</v>
      </c>
      <c r="AI39" s="40">
        <v>14.100000000000001</v>
      </c>
      <c r="AJ39" s="40">
        <v>11.5</v>
      </c>
      <c r="AK39" s="57">
        <v>21.700000000000003</v>
      </c>
      <c r="AL39" s="56">
        <v>0</v>
      </c>
      <c r="AM39" s="61">
        <v>11.5</v>
      </c>
      <c r="AN39" s="64">
        <v>26.5</v>
      </c>
      <c r="AO39" s="64">
        <v>24.300000000000001</v>
      </c>
      <c r="AP39" s="40">
        <v>12.800000000000001</v>
      </c>
      <c r="AQ39" s="40">
        <v>29.400000000000002</v>
      </c>
      <c r="AR39" s="61">
        <v>30.600000000000001</v>
      </c>
      <c r="AS39" s="40">
        <v>16.600000000000001</v>
      </c>
      <c r="AT39" s="40">
        <v>12.800000000000001</v>
      </c>
      <c r="AU39" s="40">
        <v>16.600000000000001</v>
      </c>
      <c r="AV39" s="41">
        <v>26.5</v>
      </c>
      <c r="AW39" s="40">
        <v>11.5</v>
      </c>
      <c r="AX39" s="40">
        <v>12.800000000000001</v>
      </c>
      <c r="AY39" s="61">
        <v>10.200000000000001</v>
      </c>
      <c r="AZ39" s="59">
        <v>20.400000000000002</v>
      </c>
      <c r="BA39" s="40">
        <v>16.600000000000001</v>
      </c>
      <c r="BB39" s="54">
        <v>15.300000000000001</v>
      </c>
      <c r="BC39" s="40">
        <v>24.300000000000001</v>
      </c>
      <c r="BD39" s="61">
        <v>10.200000000000001</v>
      </c>
      <c r="BE39" s="40">
        <v>37</v>
      </c>
      <c r="BF39" s="40">
        <v>16.600000000000001</v>
      </c>
      <c r="BG39" s="40">
        <v>16.600000000000001</v>
      </c>
      <c r="BH39" s="57">
        <v>20.400000000000002</v>
      </c>
      <c r="BI39" s="40">
        <v>11.5</v>
      </c>
      <c r="BJ39" s="40">
        <v>24.300000000000001</v>
      </c>
      <c r="BK39" s="40">
        <v>16.600000000000001</v>
      </c>
      <c r="BL39" s="61">
        <v>7.7000000000000002</v>
      </c>
      <c r="BM39" s="40">
        <v>12.800000000000001</v>
      </c>
      <c r="BN39" s="40">
        <v>11.5</v>
      </c>
      <c r="BO39" s="40">
        <v>12.800000000000001</v>
      </c>
      <c r="BP39" s="59">
        <v>37</v>
      </c>
      <c r="BQ39" s="54">
        <v>23</v>
      </c>
      <c r="BR39" s="40">
        <v>16.600000000000001</v>
      </c>
      <c r="BS39" s="64">
        <v>26.5</v>
      </c>
      <c r="BT39" s="40">
        <v>21.700000000000003</v>
      </c>
      <c r="BU39" s="40">
        <v>11.5</v>
      </c>
      <c r="BV39" s="61">
        <v>10.200000000000001</v>
      </c>
      <c r="BW39" s="54">
        <v>15.300000000000001</v>
      </c>
      <c r="BX39" s="40">
        <v>14.100000000000001</v>
      </c>
      <c r="BY39" s="40">
        <v>12.800000000000001</v>
      </c>
      <c r="BZ39" s="54">
        <v>12.800000000000001</v>
      </c>
      <c r="CA39" s="40">
        <v>11.5</v>
      </c>
      <c r="CB39" s="40">
        <v>24.300000000000001</v>
      </c>
      <c r="CC39" s="40">
        <v>11.5</v>
      </c>
      <c r="CD39" s="54">
        <v>9</v>
      </c>
      <c r="CE39" s="59">
        <v>20.400000000000002</v>
      </c>
      <c r="CF39" s="40">
        <v>11.5</v>
      </c>
      <c r="CG39" s="59">
        <v>20.400000000000002</v>
      </c>
      <c r="CH39" s="40">
        <v>11.5</v>
      </c>
      <c r="CI39" s="40">
        <v>11.5</v>
      </c>
      <c r="CJ39" s="40">
        <v>11.5</v>
      </c>
      <c r="CK39" s="61">
        <v>10.200000000000001</v>
      </c>
      <c r="CL39" s="40">
        <v>11.5</v>
      </c>
      <c r="CM39" s="57">
        <v>20.400000000000002</v>
      </c>
    </row>
    <row r="40" ht="15.75" customHeight="1">
      <c r="A40" s="22" t="s">
        <v>40</v>
      </c>
      <c r="B40" s="40">
        <v>16.600000000000001</v>
      </c>
      <c r="C40" s="40">
        <v>11.5</v>
      </c>
      <c r="D40" s="40">
        <v>16.600000000000001</v>
      </c>
      <c r="E40" s="40">
        <v>16.600000000000001</v>
      </c>
      <c r="F40" s="40">
        <v>17.900000000000002</v>
      </c>
      <c r="G40" s="40">
        <v>10.200000000000001</v>
      </c>
      <c r="H40" s="40">
        <v>17.900000000000002</v>
      </c>
      <c r="I40" s="40">
        <v>20.400000000000002</v>
      </c>
      <c r="J40" s="40">
        <v>16.600000000000001</v>
      </c>
      <c r="K40" s="40">
        <v>12.800000000000001</v>
      </c>
      <c r="L40" s="40">
        <v>12.800000000000001</v>
      </c>
      <c r="M40" s="63">
        <v>26.5</v>
      </c>
      <c r="N40" s="54">
        <v>9</v>
      </c>
      <c r="O40" s="40">
        <v>11.5</v>
      </c>
      <c r="P40" s="57">
        <v>20.400000000000002</v>
      </c>
      <c r="Q40" s="40">
        <v>16.600000000000001</v>
      </c>
      <c r="R40" s="40">
        <v>7.7000000000000002</v>
      </c>
      <c r="S40" s="40">
        <v>19.200000000000003</v>
      </c>
      <c r="T40" s="40">
        <v>17.900000000000002</v>
      </c>
      <c r="U40" s="40">
        <v>17.900000000000002</v>
      </c>
      <c r="V40" s="40">
        <v>16.600000000000001</v>
      </c>
      <c r="W40" s="40">
        <v>23</v>
      </c>
      <c r="X40" s="40">
        <v>14.100000000000001</v>
      </c>
      <c r="Y40" s="40">
        <v>12.800000000000001</v>
      </c>
      <c r="Z40" s="40">
        <v>11.5</v>
      </c>
      <c r="AA40" s="40">
        <v>11.5</v>
      </c>
      <c r="AB40" s="40">
        <v>10.200000000000001</v>
      </c>
      <c r="AC40" s="40">
        <v>11.5</v>
      </c>
      <c r="AD40" s="58">
        <v>15.300000000000001</v>
      </c>
      <c r="AE40" s="40">
        <v>24.300000000000001</v>
      </c>
      <c r="AF40" s="40">
        <v>11.5</v>
      </c>
      <c r="AG40" s="40">
        <v>20.400000000000002</v>
      </c>
      <c r="AH40" s="40">
        <v>11.5</v>
      </c>
      <c r="AI40" s="40">
        <v>11.5</v>
      </c>
      <c r="AJ40" s="40">
        <v>11.5</v>
      </c>
      <c r="AK40" s="57">
        <v>20.400000000000002</v>
      </c>
      <c r="AL40" s="40">
        <v>11.5</v>
      </c>
      <c r="AM40" s="56">
        <v>0</v>
      </c>
      <c r="AN40" s="63">
        <v>26.5</v>
      </c>
      <c r="AO40" s="63">
        <v>30.700000000000003</v>
      </c>
      <c r="AP40" s="40">
        <v>17.900000000000002</v>
      </c>
      <c r="AQ40" s="40">
        <v>29.400000000000002</v>
      </c>
      <c r="AR40" s="40">
        <v>30.600000000000001</v>
      </c>
      <c r="AS40" s="40">
        <v>16.600000000000001</v>
      </c>
      <c r="AT40" s="40">
        <v>24.300000000000001</v>
      </c>
      <c r="AU40" s="59">
        <v>16.600000000000001</v>
      </c>
      <c r="AV40" s="60">
        <v>26.5</v>
      </c>
      <c r="AW40" s="40">
        <v>11.5</v>
      </c>
      <c r="AX40" s="40">
        <v>19.200000000000003</v>
      </c>
      <c r="AY40" s="61">
        <v>17.900000000000002</v>
      </c>
      <c r="AZ40" s="59">
        <v>20.400000000000002</v>
      </c>
      <c r="BA40" s="40">
        <v>14.100000000000001</v>
      </c>
      <c r="BB40" s="54">
        <v>14.100000000000001</v>
      </c>
      <c r="BC40" s="40">
        <v>23</v>
      </c>
      <c r="BD40" s="40">
        <v>11.5</v>
      </c>
      <c r="BE40" s="40">
        <v>34.5</v>
      </c>
      <c r="BF40" s="40">
        <v>16.600000000000001</v>
      </c>
      <c r="BG40" s="40">
        <v>16.600000000000001</v>
      </c>
      <c r="BH40" s="57">
        <v>20.400000000000002</v>
      </c>
      <c r="BI40" s="40">
        <v>9</v>
      </c>
      <c r="BJ40" s="40">
        <v>25.5</v>
      </c>
      <c r="BK40" s="40">
        <v>17.900000000000002</v>
      </c>
      <c r="BL40" s="40">
        <v>17.900000000000002</v>
      </c>
      <c r="BM40" s="40">
        <v>11.5</v>
      </c>
      <c r="BN40" s="40">
        <v>11.5</v>
      </c>
      <c r="BO40" s="40">
        <v>16.600000000000001</v>
      </c>
      <c r="BP40" s="59">
        <v>38.300000000000004</v>
      </c>
      <c r="BQ40" s="54">
        <v>23</v>
      </c>
      <c r="BR40" s="40">
        <v>16.600000000000001</v>
      </c>
      <c r="BS40" s="63">
        <v>26.5</v>
      </c>
      <c r="BT40" s="40">
        <v>19.200000000000003</v>
      </c>
      <c r="BU40" s="40">
        <v>10.200000000000001</v>
      </c>
      <c r="BV40" s="40">
        <v>11.5</v>
      </c>
      <c r="BW40" s="54">
        <v>14.100000000000001</v>
      </c>
      <c r="BX40" s="40">
        <v>14.100000000000001</v>
      </c>
      <c r="BY40" s="40">
        <v>10.200000000000001</v>
      </c>
      <c r="BZ40" s="54">
        <v>11.5</v>
      </c>
      <c r="CA40" s="40">
        <v>9</v>
      </c>
      <c r="CB40" s="40">
        <v>24.300000000000001</v>
      </c>
      <c r="CC40" s="40">
        <v>6.4000000000000004</v>
      </c>
      <c r="CD40" s="54">
        <v>7.7000000000000002</v>
      </c>
      <c r="CE40" s="59">
        <v>20.400000000000002</v>
      </c>
      <c r="CF40" s="40">
        <v>12.800000000000001</v>
      </c>
      <c r="CG40" s="59">
        <v>20.400000000000002</v>
      </c>
      <c r="CH40" s="40">
        <v>11.5</v>
      </c>
      <c r="CI40" s="40">
        <v>11.5</v>
      </c>
      <c r="CJ40" s="40">
        <v>11.5</v>
      </c>
      <c r="CK40" s="40">
        <v>11.5</v>
      </c>
      <c r="CL40" s="40">
        <v>10.200000000000001</v>
      </c>
      <c r="CM40" s="57">
        <v>20.400000000000002</v>
      </c>
    </row>
    <row r="41" s="1" customFormat="1" ht="15.75" customHeight="1">
      <c r="A41" s="32" t="s">
        <v>41</v>
      </c>
      <c r="B41" s="41">
        <v>25.600000000000001</v>
      </c>
      <c r="C41" s="41">
        <v>28.200000000000003</v>
      </c>
      <c r="D41" s="41">
        <v>25.600000000000001</v>
      </c>
      <c r="E41" s="41">
        <v>25.600000000000001</v>
      </c>
      <c r="F41" s="41">
        <v>39.100000000000001</v>
      </c>
      <c r="G41" s="41">
        <v>29.400000000000002</v>
      </c>
      <c r="H41" s="41">
        <v>34.5</v>
      </c>
      <c r="I41" s="41">
        <v>32</v>
      </c>
      <c r="J41" s="41">
        <v>25.600000000000001</v>
      </c>
      <c r="K41" s="41">
        <v>29.400000000000002</v>
      </c>
      <c r="L41" s="41">
        <v>28.200000000000003</v>
      </c>
      <c r="M41" s="60">
        <v>14.1</v>
      </c>
      <c r="N41" s="41">
        <v>25.5</v>
      </c>
      <c r="O41" s="41">
        <v>28.200000000000003</v>
      </c>
      <c r="P41" s="62">
        <v>23.100000000000001</v>
      </c>
      <c r="Q41" s="41">
        <v>25.600000000000001</v>
      </c>
      <c r="R41" s="41">
        <v>25.600000000000001</v>
      </c>
      <c r="S41" s="41">
        <v>33.299999999999997</v>
      </c>
      <c r="T41" s="41">
        <v>26.900000000000002</v>
      </c>
      <c r="U41" s="41">
        <v>24.300000000000001</v>
      </c>
      <c r="V41" s="41">
        <v>25.600000000000001</v>
      </c>
      <c r="W41" s="41">
        <v>32</v>
      </c>
      <c r="X41" s="41">
        <v>29.400000000000002</v>
      </c>
      <c r="Y41" s="41">
        <v>29.400000000000002</v>
      </c>
      <c r="Z41" s="41">
        <v>28.200000000000003</v>
      </c>
      <c r="AA41" s="41">
        <v>29.400000000000002</v>
      </c>
      <c r="AB41" s="41">
        <v>26.900000000000002</v>
      </c>
      <c r="AC41" s="41">
        <v>28.200000000000003</v>
      </c>
      <c r="AD41" s="41">
        <v>29.5</v>
      </c>
      <c r="AE41" s="41">
        <v>32</v>
      </c>
      <c r="AF41" s="41">
        <v>28.200000000000003</v>
      </c>
      <c r="AG41" s="41">
        <v>30.700000000000003</v>
      </c>
      <c r="AH41" s="41">
        <v>28.200000000000003</v>
      </c>
      <c r="AI41" s="41">
        <v>31.700000000000003</v>
      </c>
      <c r="AJ41" s="41">
        <v>28.200000000000003</v>
      </c>
      <c r="AK41" s="62">
        <v>34.299999999999997</v>
      </c>
      <c r="AL41" s="41">
        <v>28.200000000000003</v>
      </c>
      <c r="AM41" s="63">
        <v>25.600000000000001</v>
      </c>
      <c r="AN41" s="56">
        <v>0</v>
      </c>
      <c r="AO41" s="63">
        <v>44.799999999999997</v>
      </c>
      <c r="AP41" s="41">
        <v>38.400000000000006</v>
      </c>
      <c r="AQ41" s="41">
        <v>14.100000000000001</v>
      </c>
      <c r="AR41" s="41">
        <v>16.699999999999999</v>
      </c>
      <c r="AS41" s="41">
        <v>25.600000000000001</v>
      </c>
      <c r="AT41" s="41">
        <v>40.900000000000006</v>
      </c>
      <c r="AU41" s="60">
        <v>25.600000000000001</v>
      </c>
      <c r="AV41" s="60">
        <v>14.1</v>
      </c>
      <c r="AW41" s="41">
        <v>28.200000000000003</v>
      </c>
      <c r="AX41" s="41">
        <v>33.299999999999997</v>
      </c>
      <c r="AY41" s="64">
        <v>30.700000000000003</v>
      </c>
      <c r="AZ41" s="60">
        <v>32</v>
      </c>
      <c r="BA41" s="41">
        <v>25.600000000000001</v>
      </c>
      <c r="BB41" s="41">
        <v>26.900000000000002</v>
      </c>
      <c r="BC41" s="41">
        <v>34.5</v>
      </c>
      <c r="BD41" s="41">
        <v>28.200000000000003</v>
      </c>
      <c r="BE41" s="41">
        <v>24.300000000000001</v>
      </c>
      <c r="BF41" s="41">
        <v>25.600000000000001</v>
      </c>
      <c r="BG41" s="41">
        <v>25.600000000000001</v>
      </c>
      <c r="BH41" s="62">
        <v>35.799999999999997</v>
      </c>
      <c r="BI41" s="41">
        <v>28.200000000000003</v>
      </c>
      <c r="BJ41" s="41">
        <v>33.299999999999997</v>
      </c>
      <c r="BK41" s="41">
        <v>26.900000000000002</v>
      </c>
      <c r="BL41" s="41">
        <v>34.5</v>
      </c>
      <c r="BM41" s="41">
        <v>29.400000000000002</v>
      </c>
      <c r="BN41" s="41">
        <v>28.200000000000003</v>
      </c>
      <c r="BO41" s="41">
        <v>33.299999999999997</v>
      </c>
      <c r="BP41" s="60">
        <v>21.800000000000001</v>
      </c>
      <c r="BQ41" s="41">
        <v>14.1</v>
      </c>
      <c r="BR41" s="41">
        <v>25.600000000000001</v>
      </c>
      <c r="BS41" s="60">
        <v>14.1</v>
      </c>
      <c r="BT41" s="41">
        <v>19.200000000000003</v>
      </c>
      <c r="BU41" s="41">
        <v>28.200000000000003</v>
      </c>
      <c r="BV41" s="41">
        <v>28.200000000000003</v>
      </c>
      <c r="BW41" s="41">
        <v>20.399999999999999</v>
      </c>
      <c r="BX41" s="41">
        <v>30.700000000000003</v>
      </c>
      <c r="BY41" s="41">
        <v>29.400000000000002</v>
      </c>
      <c r="BZ41" s="41">
        <v>30.700000000000003</v>
      </c>
      <c r="CA41" s="41">
        <v>28.200000000000003</v>
      </c>
      <c r="CB41" s="41">
        <v>18</v>
      </c>
      <c r="CC41" s="41">
        <v>28.200000000000003</v>
      </c>
      <c r="CD41" s="41">
        <v>25.5</v>
      </c>
      <c r="CE41" s="60">
        <v>32</v>
      </c>
      <c r="CF41" s="41">
        <v>29.400000000000002</v>
      </c>
      <c r="CG41" s="60">
        <v>29.400000000000002</v>
      </c>
      <c r="CH41" s="41">
        <v>28.200000000000003</v>
      </c>
      <c r="CI41" s="41">
        <v>28.200000000000003</v>
      </c>
      <c r="CJ41" s="41">
        <v>28.200000000000003</v>
      </c>
      <c r="CK41" s="41">
        <v>28.200000000000003</v>
      </c>
      <c r="CL41" s="41">
        <v>28.200000000000003</v>
      </c>
      <c r="CM41" s="62">
        <v>23.100000000000001</v>
      </c>
    </row>
    <row r="42" s="1" customFormat="1" ht="15.75" customHeight="1">
      <c r="A42" s="32" t="s">
        <v>42</v>
      </c>
      <c r="B42" s="41">
        <v>31.900000000000002</v>
      </c>
      <c r="C42" s="41">
        <v>30.700000000000003</v>
      </c>
      <c r="D42" s="41">
        <v>31.900000000000002</v>
      </c>
      <c r="E42" s="41">
        <v>31.900000000000002</v>
      </c>
      <c r="F42" s="41">
        <v>35</v>
      </c>
      <c r="G42" s="41">
        <v>31.900000000000002</v>
      </c>
      <c r="H42" s="41">
        <v>23</v>
      </c>
      <c r="I42" s="41">
        <v>25.600000000000001</v>
      </c>
      <c r="J42" s="41">
        <v>31.900000000000002</v>
      </c>
      <c r="K42" s="41">
        <v>31.900000000000002</v>
      </c>
      <c r="L42" s="41">
        <v>31.900000000000002</v>
      </c>
      <c r="M42" s="63">
        <v>38</v>
      </c>
      <c r="N42" s="41">
        <v>19.199999999999999</v>
      </c>
      <c r="O42" s="41">
        <v>30.700000000000003</v>
      </c>
      <c r="P42" s="62">
        <v>35.799999999999997</v>
      </c>
      <c r="Q42" s="41">
        <v>31.900000000000002</v>
      </c>
      <c r="R42" s="41">
        <v>30.700000000000003</v>
      </c>
      <c r="S42" s="41">
        <v>12.800000000000001</v>
      </c>
      <c r="T42" s="41">
        <v>33.200000000000003</v>
      </c>
      <c r="U42" s="41">
        <v>37</v>
      </c>
      <c r="V42" s="41">
        <v>29.400000000000002</v>
      </c>
      <c r="W42" s="41">
        <v>38.299999999999997</v>
      </c>
      <c r="X42" s="41">
        <v>31.900000000000002</v>
      </c>
      <c r="Y42" s="41">
        <v>31.900000000000002</v>
      </c>
      <c r="Z42" s="41">
        <v>30.700000000000003</v>
      </c>
      <c r="AA42" s="41">
        <v>31.900000000000002</v>
      </c>
      <c r="AB42" s="41">
        <v>29.400000000000002</v>
      </c>
      <c r="AC42" s="41">
        <v>30.700000000000003</v>
      </c>
      <c r="AD42" s="41">
        <v>31.899999999999999</v>
      </c>
      <c r="AE42" s="41">
        <v>38.299999999999997</v>
      </c>
      <c r="AF42" s="41">
        <v>30.700000000000003</v>
      </c>
      <c r="AG42" s="41">
        <v>25.600000000000001</v>
      </c>
      <c r="AH42" s="41">
        <v>28.100000000000001</v>
      </c>
      <c r="AI42" s="41">
        <v>33.200000000000003</v>
      </c>
      <c r="AJ42" s="41">
        <v>30.700000000000003</v>
      </c>
      <c r="AK42" s="62">
        <v>26.800000000000001</v>
      </c>
      <c r="AL42" s="41">
        <v>24.300000000000001</v>
      </c>
      <c r="AM42" s="63">
        <v>30.700000000000003</v>
      </c>
      <c r="AN42" s="63">
        <v>38</v>
      </c>
      <c r="AO42" s="56">
        <v>0</v>
      </c>
      <c r="AP42" s="41">
        <v>21.700000000000003</v>
      </c>
      <c r="AQ42" s="41">
        <v>39.600000000000001</v>
      </c>
      <c r="AR42" s="41">
        <v>42.100000000000001</v>
      </c>
      <c r="AS42" s="41">
        <v>28.100000000000001</v>
      </c>
      <c r="AT42" s="41">
        <v>33.200000000000003</v>
      </c>
      <c r="AU42" s="60">
        <v>31.900000000000002</v>
      </c>
      <c r="AV42" s="60">
        <v>38</v>
      </c>
      <c r="AW42" s="41">
        <v>30.700000000000003</v>
      </c>
      <c r="AX42" s="41">
        <v>21.700000000000003</v>
      </c>
      <c r="AY42" s="64">
        <v>26.800000000000001</v>
      </c>
      <c r="AZ42" s="60">
        <v>25.600000000000001</v>
      </c>
      <c r="BA42" s="41">
        <v>29.400000000000002</v>
      </c>
      <c r="BB42" s="41">
        <v>15.300000000000001</v>
      </c>
      <c r="BC42" s="41">
        <v>42.100000000000001</v>
      </c>
      <c r="BD42" s="41">
        <v>30.700000000000003</v>
      </c>
      <c r="BE42" s="41">
        <v>52.300000000000004</v>
      </c>
      <c r="BF42" s="41">
        <v>31.900000000000002</v>
      </c>
      <c r="BG42" s="41">
        <v>31.900000000000002</v>
      </c>
      <c r="BH42" s="62">
        <v>39.600000000000001</v>
      </c>
      <c r="BI42" s="41">
        <v>30.700000000000003</v>
      </c>
      <c r="BJ42" s="41">
        <v>39.600000000000001</v>
      </c>
      <c r="BK42" s="41">
        <v>33.200000000000003</v>
      </c>
      <c r="BL42" s="41">
        <v>25.600000000000001</v>
      </c>
      <c r="BM42" s="41">
        <v>31.900000000000002</v>
      </c>
      <c r="BN42" s="41">
        <v>30.700000000000003</v>
      </c>
      <c r="BO42" s="41">
        <v>19.199999999999999</v>
      </c>
      <c r="BP42" s="60">
        <v>49.800000000000004</v>
      </c>
      <c r="BQ42" s="41">
        <v>34.5</v>
      </c>
      <c r="BR42" s="41">
        <v>31.900000000000002</v>
      </c>
      <c r="BS42" s="63">
        <v>38</v>
      </c>
      <c r="BT42" s="41">
        <v>34.5</v>
      </c>
      <c r="BU42" s="41">
        <v>30.700000000000003</v>
      </c>
      <c r="BV42" s="41">
        <v>30.700000000000003</v>
      </c>
      <c r="BW42" s="41">
        <v>29.400000000000002</v>
      </c>
      <c r="BX42" s="41">
        <v>33.200000000000003</v>
      </c>
      <c r="BY42" s="41">
        <v>31.900000000000002</v>
      </c>
      <c r="BZ42" s="41">
        <v>12.800000000000001</v>
      </c>
      <c r="CA42" s="41">
        <v>30.700000000000003</v>
      </c>
      <c r="CB42" s="41">
        <v>39.600000000000001</v>
      </c>
      <c r="CC42" s="41">
        <v>30.700000000000003</v>
      </c>
      <c r="CD42" s="41">
        <v>19.199999999999999</v>
      </c>
      <c r="CE42" s="60">
        <v>25.600000000000001</v>
      </c>
      <c r="CF42" s="41">
        <v>31.900000000000002</v>
      </c>
      <c r="CG42" s="60">
        <v>25.600000000000001</v>
      </c>
      <c r="CH42" s="41">
        <v>30.700000000000003</v>
      </c>
      <c r="CI42" s="41">
        <v>30.700000000000003</v>
      </c>
      <c r="CJ42" s="41">
        <v>30.700000000000003</v>
      </c>
      <c r="CK42" s="41">
        <v>30.700000000000003</v>
      </c>
      <c r="CL42" s="41">
        <v>30.700000000000003</v>
      </c>
      <c r="CM42" s="62">
        <v>35.799999999999997</v>
      </c>
    </row>
    <row r="43" ht="15.75" customHeight="1">
      <c r="A43" s="22" t="s">
        <v>43</v>
      </c>
      <c r="B43" s="40">
        <v>23</v>
      </c>
      <c r="C43" s="40">
        <v>19.200000000000003</v>
      </c>
      <c r="D43" s="40">
        <v>23</v>
      </c>
      <c r="E43" s="40">
        <v>23</v>
      </c>
      <c r="F43" s="40">
        <v>24.300000000000001</v>
      </c>
      <c r="G43" s="40">
        <v>17.900000000000002</v>
      </c>
      <c r="H43" s="40">
        <v>12.800000000000001</v>
      </c>
      <c r="I43" s="40">
        <v>19.200000000000003</v>
      </c>
      <c r="J43" s="40">
        <v>23</v>
      </c>
      <c r="K43" s="40">
        <v>20.400000000000002</v>
      </c>
      <c r="L43" s="40">
        <v>20.400000000000002</v>
      </c>
      <c r="M43" s="41">
        <v>32.900000000000006</v>
      </c>
      <c r="N43" s="54">
        <v>17.900000000000002</v>
      </c>
      <c r="O43" s="40">
        <v>19.200000000000003</v>
      </c>
      <c r="P43" s="57">
        <v>30.600000000000001</v>
      </c>
      <c r="Q43" s="40">
        <v>23</v>
      </c>
      <c r="R43" s="40">
        <v>15.300000000000001</v>
      </c>
      <c r="S43" s="40">
        <v>10.200000000000001</v>
      </c>
      <c r="T43" s="40">
        <v>24.300000000000001</v>
      </c>
      <c r="U43" s="40">
        <v>29.400000000000002</v>
      </c>
      <c r="V43" s="40">
        <v>23</v>
      </c>
      <c r="W43" s="40">
        <v>29.400000000000002</v>
      </c>
      <c r="X43" s="40">
        <v>20.400000000000002</v>
      </c>
      <c r="Y43" s="40">
        <v>20.400000000000002</v>
      </c>
      <c r="Z43" s="40">
        <v>19.200000000000003</v>
      </c>
      <c r="AA43" s="40">
        <v>15.300000000000001</v>
      </c>
      <c r="AB43" s="40">
        <v>17.900000000000002</v>
      </c>
      <c r="AC43" s="40">
        <v>19.200000000000003</v>
      </c>
      <c r="AD43" s="58">
        <v>20.399999999999999</v>
      </c>
      <c r="AE43" s="40">
        <v>29.400000000000002</v>
      </c>
      <c r="AF43" s="40">
        <v>19.200000000000003</v>
      </c>
      <c r="AG43" s="40">
        <v>19.200000000000003</v>
      </c>
      <c r="AH43" s="40">
        <v>19.200000000000003</v>
      </c>
      <c r="AI43" s="40">
        <v>20.400000000000002</v>
      </c>
      <c r="AJ43" s="40">
        <v>19.200000000000003</v>
      </c>
      <c r="AK43" s="57">
        <v>20.400000000000002</v>
      </c>
      <c r="AL43" s="40">
        <v>12.800000000000001</v>
      </c>
      <c r="AM43" s="40">
        <v>17.900000000000002</v>
      </c>
      <c r="AN43" s="41">
        <v>32.900000000000006</v>
      </c>
      <c r="AO43" s="41">
        <v>21.700000000000003</v>
      </c>
      <c r="AP43" s="56">
        <v>0</v>
      </c>
      <c r="AQ43" s="40">
        <v>37</v>
      </c>
      <c r="AR43" s="40">
        <v>38.300000000000004</v>
      </c>
      <c r="AS43" s="40">
        <v>23</v>
      </c>
      <c r="AT43" s="40">
        <v>24.300000000000001</v>
      </c>
      <c r="AU43" s="59">
        <v>23</v>
      </c>
      <c r="AV43" s="60">
        <v>32.900000000000006</v>
      </c>
      <c r="AW43" s="40">
        <v>19.200000000000003</v>
      </c>
      <c r="AX43" s="40">
        <v>14.100000000000001</v>
      </c>
      <c r="AY43" s="61">
        <v>19.200000000000003</v>
      </c>
      <c r="AZ43" s="59">
        <v>17.900000000000002</v>
      </c>
      <c r="BA43" s="40">
        <v>23</v>
      </c>
      <c r="BB43" s="54">
        <v>15.300000000000001</v>
      </c>
      <c r="BC43" s="40">
        <v>30.600000000000001</v>
      </c>
      <c r="BD43" s="40">
        <v>17.900000000000002</v>
      </c>
      <c r="BE43" s="40">
        <v>44.700000000000003</v>
      </c>
      <c r="BF43" s="40">
        <v>23</v>
      </c>
      <c r="BG43" s="40">
        <v>23</v>
      </c>
      <c r="BH43" s="57">
        <v>29.400000000000002</v>
      </c>
      <c r="BI43" s="40">
        <v>15.300000000000001</v>
      </c>
      <c r="BJ43" s="40">
        <v>30.600000000000001</v>
      </c>
      <c r="BK43" s="40">
        <v>24.300000000000001</v>
      </c>
      <c r="BL43" s="40">
        <v>20.400000000000002</v>
      </c>
      <c r="BM43" s="40">
        <v>15.300000000000001</v>
      </c>
      <c r="BN43" s="40">
        <v>19.200000000000003</v>
      </c>
      <c r="BO43" s="40">
        <v>10.200000000000001</v>
      </c>
      <c r="BP43" s="59">
        <v>44.700000000000003</v>
      </c>
      <c r="BQ43" s="54">
        <v>29.400000000000002</v>
      </c>
      <c r="BR43" s="40">
        <v>23</v>
      </c>
      <c r="BS43" s="41">
        <v>32.900000000000006</v>
      </c>
      <c r="BT43" s="40">
        <v>29.400000000000002</v>
      </c>
      <c r="BU43" s="40">
        <v>15.300000000000001</v>
      </c>
      <c r="BV43" s="40">
        <v>19.200000000000003</v>
      </c>
      <c r="BW43" s="54">
        <v>21.700000000000003</v>
      </c>
      <c r="BX43" s="40">
        <v>21.700000000000003</v>
      </c>
      <c r="BY43" s="40">
        <v>15.300000000000001</v>
      </c>
      <c r="BZ43" s="54">
        <v>9</v>
      </c>
      <c r="CA43" s="40">
        <v>19.200000000000003</v>
      </c>
      <c r="CB43" s="40">
        <v>30.600000000000001</v>
      </c>
      <c r="CC43" s="40">
        <v>15.300000000000001</v>
      </c>
      <c r="CD43" s="54">
        <v>12.800000000000001</v>
      </c>
      <c r="CE43" s="59">
        <v>19.200000000000003</v>
      </c>
      <c r="CF43" s="40">
        <v>20.400000000000002</v>
      </c>
      <c r="CG43" s="59">
        <v>19.200000000000003</v>
      </c>
      <c r="CH43" s="40">
        <v>19.200000000000003</v>
      </c>
      <c r="CI43" s="40">
        <v>19.200000000000003</v>
      </c>
      <c r="CJ43" s="40">
        <v>19.200000000000003</v>
      </c>
      <c r="CK43" s="40">
        <v>19.200000000000003</v>
      </c>
      <c r="CL43" s="40">
        <v>15.300000000000001</v>
      </c>
      <c r="CM43" s="57">
        <v>30.600000000000001</v>
      </c>
    </row>
    <row r="44" ht="15.75" customHeight="1">
      <c r="A44" s="44" t="s">
        <v>44</v>
      </c>
      <c r="B44" s="40">
        <v>21.700000000000003</v>
      </c>
      <c r="C44" s="40">
        <v>25.5</v>
      </c>
      <c r="D44" s="40">
        <v>21.700000000000003</v>
      </c>
      <c r="E44" s="40">
        <v>21.700000000000003</v>
      </c>
      <c r="F44" s="40">
        <v>26.800000000000001</v>
      </c>
      <c r="G44" s="40">
        <v>26.800000000000001</v>
      </c>
      <c r="H44" s="40">
        <v>31.900000000000002</v>
      </c>
      <c r="I44" s="40">
        <v>29.400000000000002</v>
      </c>
      <c r="J44" s="40">
        <v>21.700000000000003</v>
      </c>
      <c r="K44" s="40">
        <v>26.800000000000001</v>
      </c>
      <c r="L44" s="40">
        <v>25.5</v>
      </c>
      <c r="M44" s="41">
        <v>8.6000000000000014</v>
      </c>
      <c r="N44" s="54">
        <v>16.600000000000001</v>
      </c>
      <c r="O44" s="40">
        <v>25.5</v>
      </c>
      <c r="P44" s="40">
        <v>19.200000000000003</v>
      </c>
      <c r="Q44" s="40">
        <v>23</v>
      </c>
      <c r="R44" s="40">
        <v>24.300000000000001</v>
      </c>
      <c r="S44" s="40">
        <v>29.400000000000002</v>
      </c>
      <c r="T44" s="40">
        <v>23</v>
      </c>
      <c r="U44" s="40">
        <v>21.700000000000003</v>
      </c>
      <c r="V44" s="40">
        <v>21.700000000000003</v>
      </c>
      <c r="W44" s="40">
        <v>28.100000000000001</v>
      </c>
      <c r="X44" s="40">
        <v>26.800000000000001</v>
      </c>
      <c r="Y44" s="40">
        <v>26.800000000000001</v>
      </c>
      <c r="Z44" s="40">
        <v>25.5</v>
      </c>
      <c r="AA44" s="40">
        <v>26.800000000000001</v>
      </c>
      <c r="AB44" s="40">
        <v>24.300000000000001</v>
      </c>
      <c r="AC44" s="40">
        <v>25.5</v>
      </c>
      <c r="AD44" s="58">
        <v>23</v>
      </c>
      <c r="AE44" s="40">
        <v>28.100000000000001</v>
      </c>
      <c r="AF44" s="40">
        <v>25.5</v>
      </c>
      <c r="AG44" s="40">
        <v>29.400000000000002</v>
      </c>
      <c r="AH44" s="40">
        <v>24.300000000000001</v>
      </c>
      <c r="AI44" s="40">
        <v>28.100000000000001</v>
      </c>
      <c r="AJ44" s="40">
        <v>25.5</v>
      </c>
      <c r="AK44" s="40">
        <v>31.900000000000002</v>
      </c>
      <c r="AL44" s="40">
        <v>25.5</v>
      </c>
      <c r="AM44" s="40">
        <v>25.5</v>
      </c>
      <c r="AN44" s="41">
        <v>8.6000000000000014</v>
      </c>
      <c r="AO44" s="41">
        <v>40.900000000000006</v>
      </c>
      <c r="AP44" s="40">
        <v>37</v>
      </c>
      <c r="AQ44" s="56">
        <v>0</v>
      </c>
      <c r="AR44" s="40">
        <v>12.800000000000001</v>
      </c>
      <c r="AS44" s="40">
        <v>21.700000000000003</v>
      </c>
      <c r="AT44" s="40">
        <v>37</v>
      </c>
      <c r="AU44" s="40">
        <v>21.700000000000003</v>
      </c>
      <c r="AV44" s="41">
        <v>8.6000000000000014</v>
      </c>
      <c r="AW44" s="40">
        <v>23</v>
      </c>
      <c r="AX44" s="40">
        <v>34.5</v>
      </c>
      <c r="AY44" s="40">
        <v>31.900000000000002</v>
      </c>
      <c r="AZ44" s="40">
        <v>29.400000000000002</v>
      </c>
      <c r="BA44" s="40">
        <v>21.700000000000003</v>
      </c>
      <c r="BB44" s="54">
        <v>20.400000000000002</v>
      </c>
      <c r="BC44" s="40">
        <v>35.700000000000003</v>
      </c>
      <c r="BD44" s="40">
        <v>25.5</v>
      </c>
      <c r="BE44" s="40">
        <v>19.200000000000003</v>
      </c>
      <c r="BF44" s="40">
        <v>21.700000000000003</v>
      </c>
      <c r="BG44" s="40">
        <v>21.700000000000003</v>
      </c>
      <c r="BH44" s="40">
        <v>33.200000000000003</v>
      </c>
      <c r="BI44" s="40">
        <v>25.5</v>
      </c>
      <c r="BJ44" s="40">
        <v>29.400000000000002</v>
      </c>
      <c r="BK44" s="40">
        <v>23</v>
      </c>
      <c r="BL44" s="40">
        <v>31.900000000000002</v>
      </c>
      <c r="BM44" s="40">
        <v>26.800000000000001</v>
      </c>
      <c r="BN44" s="40">
        <v>25.5</v>
      </c>
      <c r="BO44" s="40">
        <v>34.5</v>
      </c>
      <c r="BP44" s="40">
        <v>19.200000000000003</v>
      </c>
      <c r="BQ44" s="54">
        <v>5.1000000000000005</v>
      </c>
      <c r="BR44" s="40">
        <v>21.700000000000003</v>
      </c>
      <c r="BS44" s="41">
        <v>8.6000000000000014</v>
      </c>
      <c r="BT44" s="40">
        <v>16.600000000000001</v>
      </c>
      <c r="BU44" s="40">
        <v>25.5</v>
      </c>
      <c r="BV44" s="40">
        <v>25.5</v>
      </c>
      <c r="BW44" s="54">
        <v>12.800000000000001</v>
      </c>
      <c r="BX44" s="40">
        <v>28.100000000000001</v>
      </c>
      <c r="BY44" s="40">
        <v>26.800000000000001</v>
      </c>
      <c r="BZ44" s="54">
        <v>28.100000000000001</v>
      </c>
      <c r="CA44" s="40">
        <v>25.5</v>
      </c>
      <c r="CB44" s="40">
        <v>12.800000000000001</v>
      </c>
      <c r="CC44" s="40">
        <v>25.5</v>
      </c>
      <c r="CD44" s="54">
        <v>15.300000000000001</v>
      </c>
      <c r="CE44" s="40">
        <v>29.400000000000002</v>
      </c>
      <c r="CF44" s="40">
        <v>26.800000000000001</v>
      </c>
      <c r="CG44" s="40">
        <v>29.400000000000002</v>
      </c>
      <c r="CH44" s="40">
        <v>25.5</v>
      </c>
      <c r="CI44" s="40">
        <v>25.5</v>
      </c>
      <c r="CJ44" s="40">
        <v>25.5</v>
      </c>
      <c r="CK44" s="40">
        <v>25.5</v>
      </c>
      <c r="CL44" s="40">
        <v>25.5</v>
      </c>
      <c r="CM44" s="40">
        <v>19.200000000000003</v>
      </c>
    </row>
    <row r="45" ht="15.75" customHeight="1">
      <c r="A45" s="22" t="s">
        <v>45</v>
      </c>
      <c r="B45" s="40">
        <v>23</v>
      </c>
      <c r="C45" s="40">
        <v>26.800000000000001</v>
      </c>
      <c r="D45" s="40">
        <v>23</v>
      </c>
      <c r="E45" s="40">
        <v>23</v>
      </c>
      <c r="F45" s="40">
        <v>27.600000000000001</v>
      </c>
      <c r="G45" s="40">
        <v>28.100000000000001</v>
      </c>
      <c r="H45" s="40">
        <v>30.600000000000001</v>
      </c>
      <c r="I45" s="40">
        <v>30.600000000000001</v>
      </c>
      <c r="J45" s="40">
        <v>23</v>
      </c>
      <c r="K45" s="40">
        <v>28.100000000000001</v>
      </c>
      <c r="L45" s="61">
        <v>26.800000000000001</v>
      </c>
      <c r="M45" s="41">
        <v>11.199999999999999</v>
      </c>
      <c r="N45" s="54">
        <v>16.600000000000001</v>
      </c>
      <c r="O45" s="40">
        <v>26.800000000000001</v>
      </c>
      <c r="P45" s="57">
        <v>20.400000000000002</v>
      </c>
      <c r="Q45" s="40">
        <v>24.300000000000001</v>
      </c>
      <c r="R45" s="40">
        <v>25.5</v>
      </c>
      <c r="S45" s="40">
        <v>25.5</v>
      </c>
      <c r="T45" s="40">
        <v>24.300000000000001</v>
      </c>
      <c r="U45" s="40">
        <v>20.400000000000002</v>
      </c>
      <c r="V45" s="40">
        <v>23</v>
      </c>
      <c r="W45" s="40">
        <v>29.400000000000002</v>
      </c>
      <c r="X45" s="40">
        <v>28.100000000000001</v>
      </c>
      <c r="Y45" s="40">
        <v>28.100000000000001</v>
      </c>
      <c r="Z45" s="40">
        <v>26.800000000000001</v>
      </c>
      <c r="AA45" s="40">
        <v>28.100000000000001</v>
      </c>
      <c r="AB45" s="40">
        <v>25.5</v>
      </c>
      <c r="AC45" s="40">
        <v>26.800000000000001</v>
      </c>
      <c r="AD45" s="58">
        <v>25.5</v>
      </c>
      <c r="AE45" s="40">
        <v>29.400000000000002</v>
      </c>
      <c r="AF45" s="40">
        <v>26.800000000000001</v>
      </c>
      <c r="AG45" s="40">
        <v>30.600000000000001</v>
      </c>
      <c r="AH45" s="40">
        <v>24.300000000000001</v>
      </c>
      <c r="AI45" s="40">
        <v>29.400000000000002</v>
      </c>
      <c r="AJ45" s="40">
        <v>26.800000000000001</v>
      </c>
      <c r="AK45" s="57">
        <v>29.400000000000002</v>
      </c>
      <c r="AL45" s="40">
        <v>23</v>
      </c>
      <c r="AM45" s="40">
        <v>26.800000000000001</v>
      </c>
      <c r="AN45" s="41">
        <v>11.199999999999999</v>
      </c>
      <c r="AO45" s="41">
        <v>37</v>
      </c>
      <c r="AP45" s="40">
        <v>38.300000000000004</v>
      </c>
      <c r="AQ45" s="40">
        <v>10.200000000000001</v>
      </c>
      <c r="AR45" s="56">
        <v>0</v>
      </c>
      <c r="AS45" s="40">
        <v>23</v>
      </c>
      <c r="AT45" s="40">
        <v>38.300000000000004</v>
      </c>
      <c r="AU45" s="59">
        <v>23</v>
      </c>
      <c r="AV45" s="60">
        <v>11.199999999999999</v>
      </c>
      <c r="AW45" s="40">
        <v>24.300000000000001</v>
      </c>
      <c r="AX45" s="40">
        <v>35.700000000000003</v>
      </c>
      <c r="AY45" s="61">
        <v>33.200000000000003</v>
      </c>
      <c r="AZ45" s="59">
        <v>30.600000000000001</v>
      </c>
      <c r="BA45" s="40">
        <v>23</v>
      </c>
      <c r="BB45" s="54">
        <v>21.700000000000003</v>
      </c>
      <c r="BC45" s="40">
        <v>37</v>
      </c>
      <c r="BD45" s="40">
        <v>26.800000000000001</v>
      </c>
      <c r="BE45" s="40">
        <v>11.5</v>
      </c>
      <c r="BF45" s="40">
        <v>23</v>
      </c>
      <c r="BG45" s="40">
        <v>23</v>
      </c>
      <c r="BH45" s="57">
        <v>34.5</v>
      </c>
      <c r="BI45" s="40">
        <v>26.800000000000001</v>
      </c>
      <c r="BJ45" s="40">
        <v>30.600000000000001</v>
      </c>
      <c r="BK45" s="40">
        <v>24.300000000000001</v>
      </c>
      <c r="BL45" s="40">
        <v>33.200000000000003</v>
      </c>
      <c r="BM45" s="40">
        <v>28.100000000000001</v>
      </c>
      <c r="BN45" s="40">
        <v>26.800000000000001</v>
      </c>
      <c r="BO45" s="40">
        <v>35.700000000000003</v>
      </c>
      <c r="BP45" s="59">
        <v>11.5</v>
      </c>
      <c r="BQ45" s="54">
        <v>7.7000000000000002</v>
      </c>
      <c r="BR45" s="40">
        <v>23</v>
      </c>
      <c r="BS45" s="41">
        <v>11.199999999999999</v>
      </c>
      <c r="BT45" s="40">
        <v>20.400000000000002</v>
      </c>
      <c r="BU45" s="40">
        <v>26.800000000000001</v>
      </c>
      <c r="BV45" s="40">
        <v>26.800000000000001</v>
      </c>
      <c r="BW45" s="54">
        <v>14.100000000000001</v>
      </c>
      <c r="BX45" s="40">
        <v>29.400000000000002</v>
      </c>
      <c r="BY45" s="40">
        <v>28.100000000000001</v>
      </c>
      <c r="BZ45" s="54">
        <v>25.5</v>
      </c>
      <c r="CA45" s="40">
        <v>26.800000000000001</v>
      </c>
      <c r="CB45" s="40">
        <v>14.100000000000001</v>
      </c>
      <c r="CC45" s="40">
        <v>26.800000000000001</v>
      </c>
      <c r="CD45" s="54">
        <v>17.900000000000002</v>
      </c>
      <c r="CE45" s="59">
        <v>30.600000000000001</v>
      </c>
      <c r="CF45" s="40">
        <v>28.100000000000001</v>
      </c>
      <c r="CG45" s="59">
        <v>30.600000000000001</v>
      </c>
      <c r="CH45" s="40">
        <v>26.800000000000001</v>
      </c>
      <c r="CI45" s="40">
        <v>26.800000000000001</v>
      </c>
      <c r="CJ45" s="40">
        <v>26.800000000000001</v>
      </c>
      <c r="CK45" s="40">
        <v>26.800000000000001</v>
      </c>
      <c r="CL45" s="40">
        <v>26.800000000000001</v>
      </c>
      <c r="CM45" s="57">
        <v>20.400000000000002</v>
      </c>
    </row>
    <row r="46" ht="15.75" customHeight="1">
      <c r="A46" s="42" t="s">
        <v>46</v>
      </c>
      <c r="B46" s="40">
        <v>12.800000000000001</v>
      </c>
      <c r="C46" s="40">
        <v>14.100000000000001</v>
      </c>
      <c r="D46" s="40">
        <v>12.800000000000001</v>
      </c>
      <c r="E46" s="40">
        <v>12.800000000000001</v>
      </c>
      <c r="F46" s="40">
        <v>24.300000000000001</v>
      </c>
      <c r="G46" s="40">
        <v>20.400000000000002</v>
      </c>
      <c r="H46" s="40">
        <v>20.400000000000002</v>
      </c>
      <c r="I46" s="40">
        <v>20.400000000000002</v>
      </c>
      <c r="J46" s="40">
        <v>12.800000000000001</v>
      </c>
      <c r="K46" s="40">
        <v>20.400000000000002</v>
      </c>
      <c r="L46" s="40">
        <v>15.300000000000001</v>
      </c>
      <c r="M46" s="41">
        <v>22.700000000000003</v>
      </c>
      <c r="N46" s="54">
        <v>7.7000000000000002</v>
      </c>
      <c r="O46" s="40">
        <v>19.200000000000003</v>
      </c>
      <c r="P46" s="57">
        <v>20.400000000000002</v>
      </c>
      <c r="Q46" s="40">
        <v>12.800000000000001</v>
      </c>
      <c r="R46" s="40">
        <v>12.800000000000001</v>
      </c>
      <c r="S46" s="40">
        <v>20.400000000000002</v>
      </c>
      <c r="T46" s="40">
        <v>14.100000000000001</v>
      </c>
      <c r="U46" s="40">
        <v>17.900000000000002</v>
      </c>
      <c r="V46" s="40">
        <v>12.800000000000001</v>
      </c>
      <c r="W46" s="40">
        <v>12.800000000000001</v>
      </c>
      <c r="X46" s="40">
        <v>19.200000000000003</v>
      </c>
      <c r="Y46" s="40">
        <v>20.400000000000002</v>
      </c>
      <c r="Z46" s="40">
        <v>15.300000000000001</v>
      </c>
      <c r="AA46" s="40">
        <v>20.400000000000002</v>
      </c>
      <c r="AB46" s="40">
        <v>17.900000000000002</v>
      </c>
      <c r="AC46" s="40">
        <v>19.200000000000003</v>
      </c>
      <c r="AD46" s="58">
        <v>20.399999999999999</v>
      </c>
      <c r="AE46" s="40">
        <v>12.800000000000001</v>
      </c>
      <c r="AF46" s="40">
        <v>19.200000000000003</v>
      </c>
      <c r="AG46" s="40">
        <v>19.200000000000003</v>
      </c>
      <c r="AH46" s="40">
        <v>14.100000000000001</v>
      </c>
      <c r="AI46" s="40">
        <v>20.400000000000002</v>
      </c>
      <c r="AJ46" s="40">
        <v>14.100000000000001</v>
      </c>
      <c r="AK46" s="57">
        <v>23</v>
      </c>
      <c r="AL46" s="40">
        <v>16.600000000000001</v>
      </c>
      <c r="AM46" s="40">
        <v>12.800000000000001</v>
      </c>
      <c r="AN46" s="41">
        <v>22.700000000000003</v>
      </c>
      <c r="AO46" s="41">
        <v>31.900000000000002</v>
      </c>
      <c r="AP46" s="40">
        <v>23</v>
      </c>
      <c r="AQ46" s="40">
        <v>25.5</v>
      </c>
      <c r="AR46" s="40">
        <v>25.5</v>
      </c>
      <c r="AS46" s="56">
        <v>0</v>
      </c>
      <c r="AT46" s="40">
        <v>29.400000000000002</v>
      </c>
      <c r="AU46" s="59">
        <v>11.5</v>
      </c>
      <c r="AV46" s="60">
        <v>22.700000000000003</v>
      </c>
      <c r="AW46" s="40">
        <v>14.100000000000001</v>
      </c>
      <c r="AX46" s="40">
        <v>23</v>
      </c>
      <c r="AY46" s="61">
        <v>23</v>
      </c>
      <c r="AZ46" s="59">
        <v>20.400000000000002</v>
      </c>
      <c r="BA46" s="40">
        <v>12.800000000000001</v>
      </c>
      <c r="BB46" s="54">
        <v>14.100000000000001</v>
      </c>
      <c r="BC46" s="40">
        <v>30.600000000000001</v>
      </c>
      <c r="BD46" s="40">
        <v>19.200000000000003</v>
      </c>
      <c r="BE46" s="40">
        <v>34.5</v>
      </c>
      <c r="BF46" s="40">
        <v>12.800000000000001</v>
      </c>
      <c r="BG46" s="40">
        <v>12.800000000000001</v>
      </c>
      <c r="BH46" s="57">
        <v>28.100000000000001</v>
      </c>
      <c r="BI46" s="40">
        <v>19.200000000000003</v>
      </c>
      <c r="BJ46" s="40">
        <v>14.100000000000001</v>
      </c>
      <c r="BK46" s="40">
        <v>11.5</v>
      </c>
      <c r="BL46" s="40">
        <v>21.700000000000003</v>
      </c>
      <c r="BM46" s="40">
        <v>20.400000000000002</v>
      </c>
      <c r="BN46" s="40">
        <v>15.300000000000001</v>
      </c>
      <c r="BO46" s="40">
        <v>25.5</v>
      </c>
      <c r="BP46" s="59">
        <v>34.5</v>
      </c>
      <c r="BQ46" s="54">
        <v>19.200000000000003</v>
      </c>
      <c r="BR46" s="40">
        <v>12.800000000000001</v>
      </c>
      <c r="BS46" s="41">
        <v>22.700000000000003</v>
      </c>
      <c r="BT46" s="40">
        <v>20.400000000000002</v>
      </c>
      <c r="BU46" s="40">
        <v>19.200000000000003</v>
      </c>
      <c r="BV46" s="40">
        <v>19.200000000000003</v>
      </c>
      <c r="BW46" s="54">
        <v>14.100000000000001</v>
      </c>
      <c r="BX46" s="40">
        <v>21.700000000000003</v>
      </c>
      <c r="BY46" s="40">
        <v>20.400000000000002</v>
      </c>
      <c r="BZ46" s="54">
        <v>16.600000000000001</v>
      </c>
      <c r="CA46" s="40">
        <v>19.200000000000003</v>
      </c>
      <c r="CB46" s="40">
        <v>20.400000000000002</v>
      </c>
      <c r="CC46" s="40">
        <v>19.200000000000003</v>
      </c>
      <c r="CD46" s="54">
        <v>12.800000000000001</v>
      </c>
      <c r="CE46" s="59">
        <v>20.400000000000002</v>
      </c>
      <c r="CF46" s="40">
        <v>20.400000000000002</v>
      </c>
      <c r="CG46" s="59">
        <v>20.400000000000002</v>
      </c>
      <c r="CH46" s="40">
        <v>14.100000000000001</v>
      </c>
      <c r="CI46" s="40">
        <v>19.200000000000003</v>
      </c>
      <c r="CJ46" s="40">
        <v>19.200000000000003</v>
      </c>
      <c r="CK46" s="40">
        <v>19.200000000000003</v>
      </c>
      <c r="CL46" s="40">
        <v>19.200000000000003</v>
      </c>
      <c r="CM46" s="57">
        <v>20.400000000000002</v>
      </c>
    </row>
    <row r="47" ht="15.75" customHeight="1">
      <c r="A47" s="42" t="s">
        <v>47</v>
      </c>
      <c r="B47" s="40">
        <v>30.600000000000001</v>
      </c>
      <c r="C47" s="40">
        <v>24.300000000000001</v>
      </c>
      <c r="D47" s="40">
        <v>30.600000000000001</v>
      </c>
      <c r="E47" s="40">
        <v>30.600000000000001</v>
      </c>
      <c r="F47" s="40">
        <v>27.600000000000001</v>
      </c>
      <c r="G47" s="40">
        <v>25.5</v>
      </c>
      <c r="H47" s="40">
        <v>17.900000000000002</v>
      </c>
      <c r="I47" s="40">
        <v>33.200000000000003</v>
      </c>
      <c r="J47" s="40">
        <v>30.600000000000001</v>
      </c>
      <c r="K47" s="40">
        <v>24.300000000000001</v>
      </c>
      <c r="L47" s="40">
        <v>25.5</v>
      </c>
      <c r="M47" s="41">
        <v>39.200000000000003</v>
      </c>
      <c r="N47" s="54">
        <v>24.300000000000001</v>
      </c>
      <c r="O47" s="40">
        <v>20.400000000000002</v>
      </c>
      <c r="P47" s="40">
        <v>33.200000000000003</v>
      </c>
      <c r="Q47" s="40">
        <v>30.600000000000001</v>
      </c>
      <c r="R47" s="40">
        <v>24.300000000000001</v>
      </c>
      <c r="S47" s="40">
        <v>26.800000000000001</v>
      </c>
      <c r="T47" s="40">
        <v>31.900000000000002</v>
      </c>
      <c r="U47" s="40">
        <v>34.5</v>
      </c>
      <c r="V47" s="40">
        <v>30.600000000000001</v>
      </c>
      <c r="W47" s="40">
        <v>34.5</v>
      </c>
      <c r="X47" s="40">
        <v>26.800000000000001</v>
      </c>
      <c r="Y47" s="40">
        <v>21.700000000000003</v>
      </c>
      <c r="Z47" s="40">
        <v>24.300000000000001</v>
      </c>
      <c r="AA47" s="40">
        <v>25.5</v>
      </c>
      <c r="AB47" s="40">
        <v>23</v>
      </c>
      <c r="AC47" s="40">
        <v>24.300000000000001</v>
      </c>
      <c r="AD47" s="58">
        <v>24.300000000000001</v>
      </c>
      <c r="AE47" s="40">
        <v>35.700000000000003</v>
      </c>
      <c r="AF47" s="40">
        <v>24.300000000000001</v>
      </c>
      <c r="AG47" s="40">
        <v>33.200000000000003</v>
      </c>
      <c r="AH47" s="40">
        <v>24.300000000000001</v>
      </c>
      <c r="AI47" s="40">
        <v>26.800000000000001</v>
      </c>
      <c r="AJ47" s="40">
        <v>24.300000000000001</v>
      </c>
      <c r="AK47" s="40">
        <v>34.5</v>
      </c>
      <c r="AL47" s="40">
        <v>11.5</v>
      </c>
      <c r="AM47" s="40">
        <v>24.300000000000001</v>
      </c>
      <c r="AN47" s="41">
        <v>39.200000000000003</v>
      </c>
      <c r="AO47" s="41">
        <v>30.700000000000003</v>
      </c>
      <c r="AP47" s="40">
        <v>24.300000000000001</v>
      </c>
      <c r="AQ47" s="40">
        <v>40.800000000000004</v>
      </c>
      <c r="AR47" s="40">
        <v>42.100000000000001</v>
      </c>
      <c r="AS47" s="40">
        <v>30.600000000000001</v>
      </c>
      <c r="AT47" s="56">
        <v>0</v>
      </c>
      <c r="AU47" s="40">
        <v>30.600000000000001</v>
      </c>
      <c r="AV47" s="41">
        <v>39.200000000000003</v>
      </c>
      <c r="AW47" s="40">
        <v>24.300000000000001</v>
      </c>
      <c r="AX47" s="40">
        <v>12.800000000000001</v>
      </c>
      <c r="AY47" s="40">
        <v>6.4000000000000004</v>
      </c>
      <c r="AZ47" s="40">
        <v>33.200000000000003</v>
      </c>
      <c r="BA47" s="40">
        <v>30.600000000000001</v>
      </c>
      <c r="BB47" s="54">
        <v>26.800000000000001</v>
      </c>
      <c r="BC47" s="40">
        <v>35.700000000000003</v>
      </c>
      <c r="BD47" s="40">
        <v>20.400000000000002</v>
      </c>
      <c r="BE47" s="40">
        <v>48.5</v>
      </c>
      <c r="BF47" s="40">
        <v>30.600000000000001</v>
      </c>
      <c r="BG47" s="40">
        <v>30.600000000000001</v>
      </c>
      <c r="BH47" s="40">
        <v>33.200000000000003</v>
      </c>
      <c r="BI47" s="40">
        <v>24.300000000000001</v>
      </c>
      <c r="BJ47" s="40">
        <v>37</v>
      </c>
      <c r="BK47" s="40">
        <v>31.900000000000002</v>
      </c>
      <c r="BL47" s="40">
        <v>15.300000000000001</v>
      </c>
      <c r="BM47" s="40">
        <v>25.5</v>
      </c>
      <c r="BN47" s="40">
        <v>24.300000000000001</v>
      </c>
      <c r="BO47" s="40">
        <v>19.200000000000003</v>
      </c>
      <c r="BP47" s="40">
        <v>48.5</v>
      </c>
      <c r="BQ47" s="54">
        <v>35.700000000000003</v>
      </c>
      <c r="BR47" s="40">
        <v>30.600000000000001</v>
      </c>
      <c r="BS47" s="41">
        <v>39.200000000000003</v>
      </c>
      <c r="BT47" s="40">
        <v>34.5</v>
      </c>
      <c r="BU47" s="40">
        <v>24.300000000000001</v>
      </c>
      <c r="BV47" s="40">
        <v>24.300000000000001</v>
      </c>
      <c r="BW47" s="54">
        <v>26.800000000000001</v>
      </c>
      <c r="BX47" s="40">
        <v>26.800000000000001</v>
      </c>
      <c r="BY47" s="40">
        <v>25.5</v>
      </c>
      <c r="BZ47" s="54">
        <v>19.200000000000003</v>
      </c>
      <c r="CA47" s="40">
        <v>24.300000000000001</v>
      </c>
      <c r="CB47" s="40">
        <v>37</v>
      </c>
      <c r="CC47" s="40">
        <v>24.300000000000001</v>
      </c>
      <c r="CD47" s="54">
        <v>16.600000000000001</v>
      </c>
      <c r="CE47" s="40">
        <v>33.200000000000003</v>
      </c>
      <c r="CF47" s="40">
        <v>21.700000000000003</v>
      </c>
      <c r="CG47" s="40">
        <v>33.200000000000003</v>
      </c>
      <c r="CH47" s="40">
        <v>24.300000000000001</v>
      </c>
      <c r="CI47" s="40">
        <v>24.300000000000001</v>
      </c>
      <c r="CJ47" s="40">
        <v>24.300000000000001</v>
      </c>
      <c r="CK47" s="40">
        <v>19.200000000000003</v>
      </c>
      <c r="CL47" s="40">
        <v>24.300000000000001</v>
      </c>
      <c r="CM47" s="40">
        <v>33.200000000000003</v>
      </c>
    </row>
    <row r="48" ht="15.75" customHeight="1">
      <c r="A48" s="45" t="s">
        <v>48</v>
      </c>
      <c r="B48" s="59">
        <v>11.5</v>
      </c>
      <c r="C48" s="59">
        <v>12.800000000000001</v>
      </c>
      <c r="D48" s="59">
        <v>11.5</v>
      </c>
      <c r="E48" s="59">
        <v>11.5</v>
      </c>
      <c r="F48" s="59">
        <v>25.5</v>
      </c>
      <c r="G48" s="59">
        <v>19.200000000000003</v>
      </c>
      <c r="H48" s="59">
        <v>20.400000000000002</v>
      </c>
      <c r="I48" s="59">
        <v>19.200000000000003</v>
      </c>
      <c r="J48" s="59">
        <v>11.5</v>
      </c>
      <c r="K48" s="59">
        <v>19.200000000000003</v>
      </c>
      <c r="L48" s="59">
        <v>14.100000000000001</v>
      </c>
      <c r="M48" s="60">
        <v>21.400000000000002</v>
      </c>
      <c r="N48" s="67">
        <v>7.7000000000000002</v>
      </c>
      <c r="O48" s="59">
        <v>17.900000000000002</v>
      </c>
      <c r="P48" s="57">
        <v>19.200000000000003</v>
      </c>
      <c r="Q48" s="59">
        <v>11.5</v>
      </c>
      <c r="R48" s="59">
        <v>11.5</v>
      </c>
      <c r="S48" s="59">
        <v>20.400000000000002</v>
      </c>
      <c r="T48" s="59">
        <v>12.800000000000001</v>
      </c>
      <c r="U48" s="40">
        <v>20.400000000000002</v>
      </c>
      <c r="V48" s="59">
        <v>11.5</v>
      </c>
      <c r="W48" s="40">
        <v>17.900000000000002</v>
      </c>
      <c r="X48" s="59">
        <v>17.900000000000002</v>
      </c>
      <c r="Y48" s="59">
        <v>19.200000000000003</v>
      </c>
      <c r="Z48" s="59">
        <v>14.100000000000001</v>
      </c>
      <c r="AA48" s="59">
        <v>19.200000000000003</v>
      </c>
      <c r="AB48" s="59">
        <v>16.600000000000001</v>
      </c>
      <c r="AC48" s="59">
        <v>17.900000000000002</v>
      </c>
      <c r="AD48" s="76">
        <v>19.199999999999999</v>
      </c>
      <c r="AE48" s="40">
        <v>17.900000000000002</v>
      </c>
      <c r="AF48" s="59">
        <v>17.900000000000002</v>
      </c>
      <c r="AG48" s="59">
        <v>17.900000000000002</v>
      </c>
      <c r="AH48" s="59">
        <v>12.800000000000001</v>
      </c>
      <c r="AI48" s="59">
        <v>19.200000000000003</v>
      </c>
      <c r="AJ48" s="59">
        <v>12.800000000000001</v>
      </c>
      <c r="AK48" s="57">
        <v>21.700000000000003</v>
      </c>
      <c r="AL48" s="59">
        <v>15.300000000000001</v>
      </c>
      <c r="AM48" s="59">
        <v>11.5</v>
      </c>
      <c r="AN48" s="60">
        <v>21.400000000000002</v>
      </c>
      <c r="AO48" s="60">
        <v>31.900000000000002</v>
      </c>
      <c r="AP48" s="59">
        <v>23</v>
      </c>
      <c r="AQ48" s="40">
        <v>24.300000000000001</v>
      </c>
      <c r="AR48" s="59">
        <v>24.300000000000001</v>
      </c>
      <c r="AS48" s="59">
        <v>10.200000000000001</v>
      </c>
      <c r="AT48" s="40">
        <v>28.100000000000001</v>
      </c>
      <c r="AU48" s="77">
        <v>0</v>
      </c>
      <c r="AV48" s="78">
        <v>21.400000000000002</v>
      </c>
      <c r="AW48" s="59">
        <v>12.800000000000001</v>
      </c>
      <c r="AX48" s="59">
        <v>24.300000000000001</v>
      </c>
      <c r="AY48" s="61">
        <v>21.700000000000003</v>
      </c>
      <c r="AZ48" s="59">
        <v>19.200000000000003</v>
      </c>
      <c r="BA48" s="59">
        <v>11.5</v>
      </c>
      <c r="BB48" s="67">
        <v>12.800000000000001</v>
      </c>
      <c r="BC48" s="40">
        <v>29.400000000000002</v>
      </c>
      <c r="BD48" s="59">
        <v>17.900000000000002</v>
      </c>
      <c r="BE48" s="59">
        <v>33.200000000000003</v>
      </c>
      <c r="BF48" s="59">
        <v>11.5</v>
      </c>
      <c r="BG48" s="59">
        <v>11.5</v>
      </c>
      <c r="BH48" s="57">
        <v>26.800000000000001</v>
      </c>
      <c r="BI48" s="59">
        <v>17.900000000000002</v>
      </c>
      <c r="BJ48" s="40">
        <v>19.200000000000003</v>
      </c>
      <c r="BK48" s="40">
        <v>12.800000000000001</v>
      </c>
      <c r="BL48" s="59">
        <v>20.400000000000002</v>
      </c>
      <c r="BM48" s="59">
        <v>19.200000000000003</v>
      </c>
      <c r="BN48" s="59">
        <v>14.100000000000001</v>
      </c>
      <c r="BO48" s="59">
        <v>24.300000000000001</v>
      </c>
      <c r="BP48" s="59">
        <v>33.200000000000003</v>
      </c>
      <c r="BQ48" s="67">
        <v>17.900000000000002</v>
      </c>
      <c r="BR48" s="59">
        <v>11.5</v>
      </c>
      <c r="BS48" s="60">
        <v>21.400000000000002</v>
      </c>
      <c r="BT48" s="59">
        <v>19.200000000000003</v>
      </c>
      <c r="BU48" s="59">
        <v>17.900000000000002</v>
      </c>
      <c r="BV48" s="59">
        <v>17.900000000000002</v>
      </c>
      <c r="BW48" s="67">
        <v>12.800000000000001</v>
      </c>
      <c r="BX48" s="59">
        <v>20.400000000000002</v>
      </c>
      <c r="BY48" s="59">
        <v>19.200000000000003</v>
      </c>
      <c r="BZ48" s="67">
        <v>17.900000000000002</v>
      </c>
      <c r="CA48" s="59">
        <v>17.900000000000002</v>
      </c>
      <c r="CB48" s="59">
        <v>19.200000000000003</v>
      </c>
      <c r="CC48" s="59">
        <v>17.900000000000002</v>
      </c>
      <c r="CD48" s="67">
        <v>11.5</v>
      </c>
      <c r="CE48" s="59">
        <v>19.200000000000003</v>
      </c>
      <c r="CF48" s="59">
        <v>19.200000000000003</v>
      </c>
      <c r="CG48" s="59">
        <v>19.200000000000003</v>
      </c>
      <c r="CH48" s="59">
        <v>12.800000000000001</v>
      </c>
      <c r="CI48" s="59">
        <v>17.900000000000002</v>
      </c>
      <c r="CJ48" s="59">
        <v>17.900000000000002</v>
      </c>
      <c r="CK48" s="59">
        <v>17.900000000000002</v>
      </c>
      <c r="CL48" s="59">
        <v>17.900000000000002</v>
      </c>
      <c r="CM48" s="57">
        <v>19.200000000000003</v>
      </c>
    </row>
    <row r="49" s="1" customFormat="1" ht="15.75" customHeight="1">
      <c r="A49" s="46" t="s">
        <v>49</v>
      </c>
      <c r="B49" s="60">
        <v>25.600000000000001</v>
      </c>
      <c r="C49" s="60">
        <v>28.200000000000003</v>
      </c>
      <c r="D49" s="60">
        <v>25.600000000000001</v>
      </c>
      <c r="E49" s="60">
        <v>25.600000000000001</v>
      </c>
      <c r="F49" s="60">
        <v>39.100000000000001</v>
      </c>
      <c r="G49" s="60">
        <v>29.400000000000002</v>
      </c>
      <c r="H49" s="60">
        <v>34.5</v>
      </c>
      <c r="I49" s="60">
        <v>32</v>
      </c>
      <c r="J49" s="60">
        <v>25.600000000000001</v>
      </c>
      <c r="K49" s="60">
        <v>29.400000000000002</v>
      </c>
      <c r="L49" s="60">
        <v>28.200000000000003</v>
      </c>
      <c r="M49" s="60">
        <v>14.1</v>
      </c>
      <c r="N49" s="60">
        <v>25.5</v>
      </c>
      <c r="O49" s="60">
        <v>28.200000000000003</v>
      </c>
      <c r="P49" s="62">
        <v>23.100000000000001</v>
      </c>
      <c r="Q49" s="60">
        <v>25.600000000000001</v>
      </c>
      <c r="R49" s="60">
        <v>25.600000000000001</v>
      </c>
      <c r="S49" s="60">
        <v>33.299999999999997</v>
      </c>
      <c r="T49" s="60">
        <v>26.900000000000002</v>
      </c>
      <c r="U49" s="41">
        <v>24.300000000000001</v>
      </c>
      <c r="V49" s="60">
        <v>25.600000000000001</v>
      </c>
      <c r="W49" s="41">
        <v>32</v>
      </c>
      <c r="X49" s="60">
        <v>29.400000000000002</v>
      </c>
      <c r="Y49" s="60">
        <v>29.400000000000002</v>
      </c>
      <c r="Z49" s="60">
        <v>28.200000000000003</v>
      </c>
      <c r="AA49" s="60">
        <v>29.400000000000002</v>
      </c>
      <c r="AB49" s="60">
        <v>26.900000000000002</v>
      </c>
      <c r="AC49" s="60">
        <v>28.200000000000003</v>
      </c>
      <c r="AD49" s="60">
        <v>29.5</v>
      </c>
      <c r="AE49" s="41">
        <v>32</v>
      </c>
      <c r="AF49" s="60">
        <v>28.200000000000003</v>
      </c>
      <c r="AG49" s="60">
        <v>30.700000000000003</v>
      </c>
      <c r="AH49" s="60">
        <v>28.200000000000003</v>
      </c>
      <c r="AI49" s="60">
        <v>31.700000000000003</v>
      </c>
      <c r="AJ49" s="60">
        <v>28.200000000000003</v>
      </c>
      <c r="AK49" s="62">
        <v>34.299999999999997</v>
      </c>
      <c r="AL49" s="60">
        <v>28.200000000000003</v>
      </c>
      <c r="AM49" s="60">
        <v>25.600000000000001</v>
      </c>
      <c r="AN49" s="60">
        <v>14.1</v>
      </c>
      <c r="AO49" s="60">
        <v>44.799999999999997</v>
      </c>
      <c r="AP49" s="60">
        <v>38.400000000000006</v>
      </c>
      <c r="AQ49" s="41">
        <v>14.100000000000001</v>
      </c>
      <c r="AR49" s="60">
        <v>16.699999999999999</v>
      </c>
      <c r="AS49" s="60">
        <v>25.600000000000001</v>
      </c>
      <c r="AT49" s="41">
        <v>40.900000000000006</v>
      </c>
      <c r="AU49" s="78">
        <v>25.600000000000001</v>
      </c>
      <c r="AV49" s="56">
        <v>0</v>
      </c>
      <c r="AW49" s="60">
        <v>28.200000000000003</v>
      </c>
      <c r="AX49" s="60">
        <v>33.299999999999997</v>
      </c>
      <c r="AY49" s="64">
        <v>30.700000000000003</v>
      </c>
      <c r="AZ49" s="60">
        <v>32</v>
      </c>
      <c r="BA49" s="60">
        <v>25.600000000000001</v>
      </c>
      <c r="BB49" s="60">
        <v>26.900000000000002</v>
      </c>
      <c r="BC49" s="41">
        <v>34.5</v>
      </c>
      <c r="BD49" s="60">
        <v>28.200000000000003</v>
      </c>
      <c r="BE49" s="60">
        <v>24.300000000000001</v>
      </c>
      <c r="BF49" s="60">
        <v>25.600000000000001</v>
      </c>
      <c r="BG49" s="60">
        <v>25.600000000000001</v>
      </c>
      <c r="BH49" s="62">
        <v>35.799999999999997</v>
      </c>
      <c r="BI49" s="60">
        <v>28.200000000000003</v>
      </c>
      <c r="BJ49" s="41">
        <v>33.299999999999997</v>
      </c>
      <c r="BK49" s="41">
        <v>26.900000000000002</v>
      </c>
      <c r="BL49" s="60">
        <v>34.5</v>
      </c>
      <c r="BM49" s="60">
        <v>29.400000000000002</v>
      </c>
      <c r="BN49" s="60">
        <v>28.200000000000003</v>
      </c>
      <c r="BO49" s="60">
        <v>33.299999999999997</v>
      </c>
      <c r="BP49" s="60">
        <v>21.800000000000001</v>
      </c>
      <c r="BQ49" s="60">
        <v>14.1</v>
      </c>
      <c r="BR49" s="60">
        <v>25.600000000000001</v>
      </c>
      <c r="BS49" s="60">
        <v>14.1</v>
      </c>
      <c r="BT49" s="60">
        <v>19.200000000000003</v>
      </c>
      <c r="BU49" s="60">
        <v>28.200000000000003</v>
      </c>
      <c r="BV49" s="60">
        <v>28.200000000000003</v>
      </c>
      <c r="BW49" s="60">
        <v>20.399999999999999</v>
      </c>
      <c r="BX49" s="60">
        <v>30.700000000000003</v>
      </c>
      <c r="BY49" s="60">
        <v>29.400000000000002</v>
      </c>
      <c r="BZ49" s="60">
        <v>30.700000000000003</v>
      </c>
      <c r="CA49" s="60">
        <v>28.200000000000003</v>
      </c>
      <c r="CB49" s="60">
        <v>18</v>
      </c>
      <c r="CC49" s="60">
        <v>28.200000000000003</v>
      </c>
      <c r="CD49" s="60">
        <v>25.5</v>
      </c>
      <c r="CE49" s="60">
        <v>32</v>
      </c>
      <c r="CF49" s="60">
        <v>29.400000000000002</v>
      </c>
      <c r="CG49" s="60">
        <v>29.400000000000002</v>
      </c>
      <c r="CH49" s="60">
        <v>28.200000000000003</v>
      </c>
      <c r="CI49" s="60">
        <v>28.200000000000003</v>
      </c>
      <c r="CJ49" s="60">
        <v>28.200000000000003</v>
      </c>
      <c r="CK49" s="60">
        <v>28.200000000000003</v>
      </c>
      <c r="CL49" s="60">
        <v>28.200000000000003</v>
      </c>
      <c r="CM49" s="62">
        <v>23.100000000000001</v>
      </c>
    </row>
    <row r="50" ht="15.75" customHeight="1">
      <c r="A50" s="42" t="s">
        <v>50</v>
      </c>
      <c r="B50" s="40">
        <v>12.800000000000001</v>
      </c>
      <c r="C50" s="40">
        <v>9</v>
      </c>
      <c r="D50" s="40">
        <v>12.800000000000001</v>
      </c>
      <c r="E50" s="40">
        <v>12.800000000000001</v>
      </c>
      <c r="F50" s="40">
        <v>17.900000000000002</v>
      </c>
      <c r="G50" s="40">
        <v>12.800000000000001</v>
      </c>
      <c r="H50" s="40">
        <v>17.900000000000002</v>
      </c>
      <c r="I50" s="40">
        <v>19.200000000000003</v>
      </c>
      <c r="J50" s="40">
        <v>12.800000000000001</v>
      </c>
      <c r="K50" s="40">
        <v>12.800000000000001</v>
      </c>
      <c r="L50" s="40">
        <v>10.200000000000001</v>
      </c>
      <c r="M50" s="41">
        <v>22.700000000000003</v>
      </c>
      <c r="N50" s="54">
        <v>7.7000000000000002</v>
      </c>
      <c r="O50" s="40">
        <v>11.5</v>
      </c>
      <c r="P50" s="57">
        <v>19.200000000000003</v>
      </c>
      <c r="Q50" s="40">
        <v>12.800000000000001</v>
      </c>
      <c r="R50" s="40">
        <v>11.5</v>
      </c>
      <c r="S50" s="40">
        <v>19.200000000000003</v>
      </c>
      <c r="T50" s="40">
        <v>14.100000000000001</v>
      </c>
      <c r="U50" s="40">
        <v>20.400000000000002</v>
      </c>
      <c r="V50" s="40">
        <v>12.800000000000001</v>
      </c>
      <c r="W50" s="40">
        <v>19.200000000000003</v>
      </c>
      <c r="X50" s="40">
        <v>12.800000000000001</v>
      </c>
      <c r="Y50" s="40">
        <v>12.800000000000001</v>
      </c>
      <c r="Z50" s="40">
        <v>10.200000000000001</v>
      </c>
      <c r="AA50" s="40">
        <v>12.800000000000001</v>
      </c>
      <c r="AB50" s="40">
        <v>10.200000000000001</v>
      </c>
      <c r="AC50" s="40">
        <v>11.5</v>
      </c>
      <c r="AD50" s="58">
        <v>15.300000000000001</v>
      </c>
      <c r="AE50" s="40">
        <v>20.400000000000002</v>
      </c>
      <c r="AF50" s="40">
        <v>10.200000000000001</v>
      </c>
      <c r="AG50" s="40">
        <v>17.900000000000002</v>
      </c>
      <c r="AH50" s="40">
        <v>11.5</v>
      </c>
      <c r="AI50" s="40">
        <v>14.100000000000001</v>
      </c>
      <c r="AJ50" s="40">
        <v>9</v>
      </c>
      <c r="AK50" s="57">
        <v>21.700000000000003</v>
      </c>
      <c r="AL50" s="40">
        <v>11.5</v>
      </c>
      <c r="AM50" s="40">
        <v>11.5</v>
      </c>
      <c r="AN50" s="41">
        <v>22.700000000000003</v>
      </c>
      <c r="AO50" s="41">
        <v>30.700000000000003</v>
      </c>
      <c r="AP50" s="40">
        <v>19.200000000000003</v>
      </c>
      <c r="AQ50" s="40">
        <v>25.5</v>
      </c>
      <c r="AR50" s="40">
        <v>26.800000000000001</v>
      </c>
      <c r="AS50" s="40">
        <v>12.800000000000001</v>
      </c>
      <c r="AT50" s="40">
        <v>24.300000000000001</v>
      </c>
      <c r="AU50" s="59">
        <v>12.800000000000001</v>
      </c>
      <c r="AV50" s="60">
        <v>22.700000000000003</v>
      </c>
      <c r="AW50" s="56">
        <v>0</v>
      </c>
      <c r="AX50" s="40">
        <v>20.400000000000002</v>
      </c>
      <c r="AY50" s="61">
        <v>17.900000000000002</v>
      </c>
      <c r="AZ50" s="59">
        <v>19.200000000000003</v>
      </c>
      <c r="BA50" s="40">
        <v>12.800000000000001</v>
      </c>
      <c r="BB50" s="54">
        <v>12.800000000000001</v>
      </c>
      <c r="BC50" s="40">
        <v>23</v>
      </c>
      <c r="BD50" s="40">
        <v>11.5</v>
      </c>
      <c r="BE50" s="40">
        <v>34.5</v>
      </c>
      <c r="BF50" s="40">
        <v>12.800000000000001</v>
      </c>
      <c r="BG50" s="40">
        <v>12.800000000000001</v>
      </c>
      <c r="BH50" s="57">
        <v>20.400000000000002</v>
      </c>
      <c r="BI50" s="40">
        <v>11.5</v>
      </c>
      <c r="BJ50" s="40">
        <v>21.700000000000003</v>
      </c>
      <c r="BK50" s="40">
        <v>14.100000000000001</v>
      </c>
      <c r="BL50" s="40">
        <v>17.900000000000002</v>
      </c>
      <c r="BM50" s="40">
        <v>12.800000000000001</v>
      </c>
      <c r="BN50" s="40">
        <v>10.200000000000001</v>
      </c>
      <c r="BO50" s="40">
        <v>20.400000000000002</v>
      </c>
      <c r="BP50" s="59">
        <v>29.400000000000002</v>
      </c>
      <c r="BQ50" s="54">
        <v>19.200000000000003</v>
      </c>
      <c r="BR50" s="40">
        <v>12.800000000000001</v>
      </c>
      <c r="BS50" s="41">
        <v>22.700000000000003</v>
      </c>
      <c r="BT50" s="40">
        <v>19.200000000000003</v>
      </c>
      <c r="BU50" s="40">
        <v>11.5</v>
      </c>
      <c r="BV50" s="40">
        <v>11.5</v>
      </c>
      <c r="BW50" s="54">
        <v>12.800000000000001</v>
      </c>
      <c r="BX50" s="40">
        <v>14.100000000000001</v>
      </c>
      <c r="BY50" s="40">
        <v>12.800000000000001</v>
      </c>
      <c r="BZ50" s="54">
        <v>14.100000000000001</v>
      </c>
      <c r="CA50" s="40">
        <v>11.5</v>
      </c>
      <c r="CB50" s="40">
        <v>20.400000000000002</v>
      </c>
      <c r="CC50" s="40">
        <v>11.5</v>
      </c>
      <c r="CD50" s="54">
        <v>7.7000000000000002</v>
      </c>
      <c r="CE50" s="59">
        <v>19.200000000000003</v>
      </c>
      <c r="CF50" s="40">
        <v>12.800000000000001</v>
      </c>
      <c r="CG50" s="59">
        <v>19.200000000000003</v>
      </c>
      <c r="CH50" s="40">
        <v>11.5</v>
      </c>
      <c r="CI50" s="40">
        <v>11.5</v>
      </c>
      <c r="CJ50" s="40">
        <v>11.5</v>
      </c>
      <c r="CK50" s="40">
        <v>11.5</v>
      </c>
      <c r="CL50" s="40">
        <v>11.5</v>
      </c>
      <c r="CM50" s="57">
        <v>19.200000000000003</v>
      </c>
    </row>
    <row r="51" ht="15.75" customHeight="1">
      <c r="A51" s="42" t="s">
        <v>51</v>
      </c>
      <c r="B51" s="40">
        <v>23</v>
      </c>
      <c r="C51" s="40">
        <v>20.400000000000002</v>
      </c>
      <c r="D51" s="40">
        <v>23</v>
      </c>
      <c r="E51" s="40">
        <v>23</v>
      </c>
      <c r="F51" s="40">
        <v>24.300000000000001</v>
      </c>
      <c r="G51" s="40">
        <v>19.200000000000003</v>
      </c>
      <c r="H51" s="40">
        <v>12.800000000000001</v>
      </c>
      <c r="I51" s="40">
        <v>25.5</v>
      </c>
      <c r="J51" s="40">
        <v>23</v>
      </c>
      <c r="K51" s="40">
        <v>21.700000000000003</v>
      </c>
      <c r="L51" s="40">
        <v>21.700000000000003</v>
      </c>
      <c r="M51" s="41">
        <v>32.900000000000006</v>
      </c>
      <c r="N51" s="54">
        <v>16.600000000000001</v>
      </c>
      <c r="O51" s="40">
        <v>20.400000000000002</v>
      </c>
      <c r="P51" s="57">
        <v>30.600000000000001</v>
      </c>
      <c r="Q51" s="40">
        <v>26.800000000000001</v>
      </c>
      <c r="R51" s="40">
        <v>20.400000000000002</v>
      </c>
      <c r="S51" s="40">
        <v>14.100000000000001</v>
      </c>
      <c r="T51" s="40">
        <v>23</v>
      </c>
      <c r="U51" s="40">
        <v>25.5</v>
      </c>
      <c r="V51" s="40">
        <v>21.700000000000003</v>
      </c>
      <c r="W51" s="40">
        <v>31.900000000000002</v>
      </c>
      <c r="X51" s="40">
        <v>23</v>
      </c>
      <c r="Y51" s="40">
        <v>21.700000000000003</v>
      </c>
      <c r="Z51" s="40">
        <v>20.400000000000002</v>
      </c>
      <c r="AA51" s="40">
        <v>21.700000000000003</v>
      </c>
      <c r="AB51" s="40">
        <v>19.200000000000003</v>
      </c>
      <c r="AC51" s="40">
        <v>20.400000000000002</v>
      </c>
      <c r="AD51" s="58">
        <v>20.399999999999999</v>
      </c>
      <c r="AE51" s="40">
        <v>26.800000000000001</v>
      </c>
      <c r="AF51" s="40">
        <v>20.400000000000002</v>
      </c>
      <c r="AG51" s="40">
        <v>20.400000000000002</v>
      </c>
      <c r="AH51" s="40">
        <v>20.400000000000002</v>
      </c>
      <c r="AI51" s="40">
        <v>23</v>
      </c>
      <c r="AJ51" s="40">
        <v>20.400000000000002</v>
      </c>
      <c r="AK51" s="57">
        <v>23</v>
      </c>
      <c r="AL51" s="40">
        <v>12.800000000000001</v>
      </c>
      <c r="AM51" s="40">
        <v>20.400000000000002</v>
      </c>
      <c r="AN51" s="41">
        <v>32.900000000000006</v>
      </c>
      <c r="AO51" s="41">
        <v>21.700000000000003</v>
      </c>
      <c r="AP51" s="40">
        <v>14.100000000000001</v>
      </c>
      <c r="AQ51" s="40">
        <v>38.300000000000004</v>
      </c>
      <c r="AR51" s="40">
        <v>35.700000000000003</v>
      </c>
      <c r="AS51" s="40">
        <v>21.700000000000003</v>
      </c>
      <c r="AT51" s="40">
        <v>14.100000000000001</v>
      </c>
      <c r="AU51" s="59">
        <v>23</v>
      </c>
      <c r="AV51" s="60">
        <v>32.900000000000006</v>
      </c>
      <c r="AW51" s="40">
        <v>20.400000000000002</v>
      </c>
      <c r="AX51" s="56">
        <v>0</v>
      </c>
      <c r="AY51" s="61">
        <v>7.7000000000000002</v>
      </c>
      <c r="AZ51" s="59">
        <v>25.5</v>
      </c>
      <c r="BA51" s="40">
        <v>21.700000000000003</v>
      </c>
      <c r="BB51" s="54">
        <v>17.900000000000002</v>
      </c>
      <c r="BC51" s="40">
        <v>30.600000000000001</v>
      </c>
      <c r="BD51" s="40">
        <v>20.400000000000002</v>
      </c>
      <c r="BE51" s="40">
        <v>37</v>
      </c>
      <c r="BF51" s="40">
        <v>26.800000000000001</v>
      </c>
      <c r="BG51" s="40">
        <v>26.800000000000001</v>
      </c>
      <c r="BH51" s="57">
        <v>29.400000000000002</v>
      </c>
      <c r="BI51" s="40">
        <v>20.400000000000002</v>
      </c>
      <c r="BJ51" s="40">
        <v>34.5</v>
      </c>
      <c r="BK51" s="40">
        <v>28.100000000000001</v>
      </c>
      <c r="BL51" s="61">
        <v>15.300000000000001</v>
      </c>
      <c r="BM51" s="40">
        <v>21.700000000000003</v>
      </c>
      <c r="BN51" s="40">
        <v>20.400000000000002</v>
      </c>
      <c r="BO51" s="40">
        <v>10.200000000000001</v>
      </c>
      <c r="BP51" s="59">
        <v>45.900000000000006</v>
      </c>
      <c r="BQ51" s="54">
        <v>29.400000000000002</v>
      </c>
      <c r="BR51" s="40">
        <v>24.300000000000001</v>
      </c>
      <c r="BS51" s="41">
        <v>32.900000000000006</v>
      </c>
      <c r="BT51" s="40">
        <v>26.800000000000001</v>
      </c>
      <c r="BU51" s="40">
        <v>20.400000000000002</v>
      </c>
      <c r="BV51" s="40">
        <v>20.400000000000002</v>
      </c>
      <c r="BW51" s="54">
        <v>24.300000000000001</v>
      </c>
      <c r="BX51" s="40">
        <v>23</v>
      </c>
      <c r="BY51" s="40">
        <v>21.700000000000003</v>
      </c>
      <c r="BZ51" s="54">
        <v>10.200000000000001</v>
      </c>
      <c r="CA51" s="40">
        <v>20.400000000000002</v>
      </c>
      <c r="CB51" s="40">
        <v>33.200000000000003</v>
      </c>
      <c r="CC51" s="40">
        <v>20.400000000000002</v>
      </c>
      <c r="CD51" s="54">
        <v>12.800000000000001</v>
      </c>
      <c r="CE51" s="59">
        <v>25.5</v>
      </c>
      <c r="CF51" s="40">
        <v>21.700000000000003</v>
      </c>
      <c r="CG51" s="59">
        <v>23</v>
      </c>
      <c r="CH51" s="40">
        <v>20.400000000000002</v>
      </c>
      <c r="CI51" s="40">
        <v>20.400000000000002</v>
      </c>
      <c r="CJ51" s="40">
        <v>20.400000000000002</v>
      </c>
      <c r="CK51" s="40">
        <v>20.400000000000002</v>
      </c>
      <c r="CL51" s="40">
        <v>20.400000000000002</v>
      </c>
      <c r="CM51" s="57">
        <v>26.800000000000001</v>
      </c>
    </row>
    <row r="52" s="79" customFormat="1" ht="15.75">
      <c r="A52" s="80" t="s">
        <v>52</v>
      </c>
      <c r="B52" s="81">
        <v>24.300000000000001</v>
      </c>
      <c r="C52" s="81">
        <v>17.900000000000002</v>
      </c>
      <c r="D52" s="81">
        <v>24.300000000000001</v>
      </c>
      <c r="E52" s="81">
        <v>24.300000000000001</v>
      </c>
      <c r="F52" s="81">
        <v>23.800000000000001</v>
      </c>
      <c r="G52" s="81">
        <v>19.200000000000003</v>
      </c>
      <c r="H52" s="81">
        <v>14.100000000000001</v>
      </c>
      <c r="I52" s="81">
        <v>24.300000000000001</v>
      </c>
      <c r="J52" s="81">
        <v>23</v>
      </c>
      <c r="K52" s="81">
        <v>17.900000000000002</v>
      </c>
      <c r="L52" s="81">
        <v>19.200000000000003</v>
      </c>
      <c r="M52" s="82">
        <v>32.900000000000006</v>
      </c>
      <c r="N52" s="83">
        <v>17.900000000000002</v>
      </c>
      <c r="O52" s="81">
        <v>15.300000000000001</v>
      </c>
      <c r="P52" s="81">
        <v>26.800000000000001</v>
      </c>
      <c r="Q52" s="81">
        <v>24.300000000000001</v>
      </c>
      <c r="R52" s="81">
        <v>17.900000000000002</v>
      </c>
      <c r="S52" s="81">
        <v>20.400000000000002</v>
      </c>
      <c r="T52" s="81">
        <v>25.5</v>
      </c>
      <c r="U52" s="84">
        <v>25.5</v>
      </c>
      <c r="V52" s="81">
        <v>24.300000000000001</v>
      </c>
      <c r="W52" s="84">
        <v>29.400000000000002</v>
      </c>
      <c r="X52" s="81">
        <v>20.400000000000002</v>
      </c>
      <c r="Y52" s="81">
        <v>16.600000000000001</v>
      </c>
      <c r="Z52" s="81">
        <v>17.900000000000002</v>
      </c>
      <c r="AA52" s="81">
        <v>17.900000000000002</v>
      </c>
      <c r="AB52" s="81">
        <v>16.600000000000001</v>
      </c>
      <c r="AC52" s="81">
        <v>17.900000000000002</v>
      </c>
      <c r="AD52" s="85">
        <v>19.199999999999999</v>
      </c>
      <c r="AE52" s="84">
        <v>30.600000000000001</v>
      </c>
      <c r="AF52" s="81">
        <v>17.900000000000002</v>
      </c>
      <c r="AG52" s="81">
        <v>21.700000000000003</v>
      </c>
      <c r="AH52" s="81">
        <v>17.900000000000002</v>
      </c>
      <c r="AI52" s="81">
        <v>20.400000000000002</v>
      </c>
      <c r="AJ52" s="81">
        <v>17.900000000000002</v>
      </c>
      <c r="AK52" s="81">
        <v>23</v>
      </c>
      <c r="AL52" s="81">
        <v>10.200000000000001</v>
      </c>
      <c r="AM52" s="81">
        <v>17.900000000000002</v>
      </c>
      <c r="AN52" s="82">
        <v>32.900000000000006</v>
      </c>
      <c r="AO52" s="82">
        <v>25.600000000000001</v>
      </c>
      <c r="AP52" s="81">
        <v>19.200000000000003</v>
      </c>
      <c r="AQ52" s="84">
        <v>34.5</v>
      </c>
      <c r="AR52" s="81">
        <v>37</v>
      </c>
      <c r="AS52" s="81">
        <v>24.300000000000001</v>
      </c>
      <c r="AT52" s="84">
        <v>6.4000000000000004</v>
      </c>
      <c r="AU52" s="81">
        <v>23</v>
      </c>
      <c r="AV52" s="82">
        <v>32.900000000000006</v>
      </c>
      <c r="AW52" s="81">
        <v>17.900000000000002</v>
      </c>
      <c r="AX52" s="81">
        <v>7.7000000000000002</v>
      </c>
      <c r="AY52" s="86">
        <v>0</v>
      </c>
      <c r="AZ52" s="81">
        <v>26.800000000000001</v>
      </c>
      <c r="BA52" s="81">
        <v>19.200000000000003</v>
      </c>
      <c r="BB52" s="83">
        <v>16.600000000000001</v>
      </c>
      <c r="BC52" s="81">
        <v>29.400000000000002</v>
      </c>
      <c r="BD52" s="81">
        <v>16.600000000000001</v>
      </c>
      <c r="BE52" s="81">
        <v>40.800000000000004</v>
      </c>
      <c r="BF52" s="81">
        <v>24.300000000000001</v>
      </c>
      <c r="BG52" s="81">
        <v>24.300000000000001</v>
      </c>
      <c r="BH52" s="81">
        <v>26.800000000000001</v>
      </c>
      <c r="BI52" s="81">
        <v>17.900000000000002</v>
      </c>
      <c r="BJ52" s="84">
        <v>31.900000000000002</v>
      </c>
      <c r="BK52" s="84">
        <v>25.5</v>
      </c>
      <c r="BL52" s="81">
        <v>10.200000000000001</v>
      </c>
      <c r="BM52" s="81">
        <v>19.200000000000003</v>
      </c>
      <c r="BN52" s="81">
        <v>17.900000000000002</v>
      </c>
      <c r="BO52" s="81">
        <v>12.800000000000001</v>
      </c>
      <c r="BP52" s="81">
        <v>43.400000000000006</v>
      </c>
      <c r="BQ52" s="83">
        <v>29.400000000000002</v>
      </c>
      <c r="BR52" s="81">
        <v>24.300000000000001</v>
      </c>
      <c r="BS52" s="82">
        <v>32.900000000000006</v>
      </c>
      <c r="BT52" s="81">
        <v>23</v>
      </c>
      <c r="BU52" s="81">
        <v>17.900000000000002</v>
      </c>
      <c r="BV52" s="81">
        <v>17.900000000000002</v>
      </c>
      <c r="BW52" s="83">
        <v>20.400000000000002</v>
      </c>
      <c r="BX52" s="81">
        <v>20.400000000000002</v>
      </c>
      <c r="BY52" s="81">
        <v>19.200000000000003</v>
      </c>
      <c r="BZ52" s="83">
        <v>14.100000000000001</v>
      </c>
      <c r="CA52" s="81">
        <v>17.900000000000002</v>
      </c>
      <c r="CB52" s="81">
        <v>30.600000000000001</v>
      </c>
      <c r="CC52" s="81">
        <v>17.900000000000002</v>
      </c>
      <c r="CD52" s="83">
        <v>11.5</v>
      </c>
      <c r="CE52" s="81">
        <v>24.300000000000001</v>
      </c>
      <c r="CF52" s="81">
        <v>17.900000000000002</v>
      </c>
      <c r="CG52" s="81">
        <v>21.700000000000003</v>
      </c>
      <c r="CH52" s="81">
        <v>17.900000000000002</v>
      </c>
      <c r="CI52" s="81">
        <v>17.900000000000002</v>
      </c>
      <c r="CJ52" s="81">
        <v>17.900000000000002</v>
      </c>
      <c r="CK52" s="81">
        <v>16.600000000000001</v>
      </c>
      <c r="CL52" s="81">
        <v>17.900000000000002</v>
      </c>
      <c r="CM52" s="81">
        <v>26.800000000000001</v>
      </c>
    </row>
    <row r="53" ht="15.75" customHeight="1">
      <c r="A53" s="47" t="s">
        <v>53</v>
      </c>
      <c r="B53" s="87">
        <v>17.900000000000002</v>
      </c>
      <c r="C53" s="87">
        <v>20.400000000000002</v>
      </c>
      <c r="D53" s="87">
        <v>17.900000000000002</v>
      </c>
      <c r="E53" s="87">
        <v>17.900000000000002</v>
      </c>
      <c r="F53" s="87">
        <v>24.300000000000001</v>
      </c>
      <c r="G53" s="87">
        <v>21.700000000000003</v>
      </c>
      <c r="H53" s="87">
        <v>24.300000000000001</v>
      </c>
      <c r="I53" s="87">
        <v>11.5</v>
      </c>
      <c r="J53" s="87">
        <v>17.900000000000002</v>
      </c>
      <c r="K53" s="87">
        <v>21.700000000000003</v>
      </c>
      <c r="L53" s="87">
        <v>20.400000000000002</v>
      </c>
      <c r="M53" s="60">
        <v>27.800000000000001</v>
      </c>
      <c r="N53" s="88">
        <v>11.5</v>
      </c>
      <c r="O53" s="87">
        <v>20.400000000000002</v>
      </c>
      <c r="P53" s="57">
        <v>25.5</v>
      </c>
      <c r="Q53" s="87">
        <v>17.900000000000002</v>
      </c>
      <c r="R53" s="87">
        <v>20.400000000000002</v>
      </c>
      <c r="S53" s="87">
        <v>12.800000000000001</v>
      </c>
      <c r="T53" s="87">
        <v>17.900000000000002</v>
      </c>
      <c r="U53" s="40">
        <v>26.800000000000001</v>
      </c>
      <c r="V53" s="87">
        <v>17.900000000000002</v>
      </c>
      <c r="W53" s="40">
        <v>24.300000000000001</v>
      </c>
      <c r="X53" s="87">
        <v>21.700000000000003</v>
      </c>
      <c r="Y53" s="87">
        <v>21.700000000000003</v>
      </c>
      <c r="Z53" s="87">
        <v>20.400000000000002</v>
      </c>
      <c r="AA53" s="87">
        <v>21.700000000000003</v>
      </c>
      <c r="AB53" s="87">
        <v>19.200000000000003</v>
      </c>
      <c r="AC53" s="87">
        <v>20.400000000000002</v>
      </c>
      <c r="AD53" s="89">
        <v>21.699999999999999</v>
      </c>
      <c r="AE53" s="40">
        <v>24.300000000000001</v>
      </c>
      <c r="AF53" s="87">
        <v>20.400000000000002</v>
      </c>
      <c r="AG53" s="87">
        <v>11.5</v>
      </c>
      <c r="AH53" s="87">
        <v>19.200000000000003</v>
      </c>
      <c r="AI53" s="87">
        <v>23</v>
      </c>
      <c r="AJ53" s="87">
        <v>20.400000000000002</v>
      </c>
      <c r="AK53" s="57">
        <v>12.800000000000001</v>
      </c>
      <c r="AL53" s="59">
        <v>20.400000000000002</v>
      </c>
      <c r="AM53" s="59">
        <v>20.400000000000002</v>
      </c>
      <c r="AN53" s="60">
        <v>27.800000000000001</v>
      </c>
      <c r="AO53" s="60">
        <v>24.300000000000001</v>
      </c>
      <c r="AP53" s="59">
        <v>17.900000000000002</v>
      </c>
      <c r="AQ53" s="40">
        <v>31.900000000000002</v>
      </c>
      <c r="AR53" s="59">
        <v>33.200000000000003</v>
      </c>
      <c r="AS53" s="59">
        <v>17.900000000000002</v>
      </c>
      <c r="AT53" s="40">
        <v>33.200000000000003</v>
      </c>
      <c r="AU53" s="59">
        <v>17.900000000000002</v>
      </c>
      <c r="AV53" s="60">
        <v>27.800000000000001</v>
      </c>
      <c r="AW53" s="59">
        <v>20.400000000000002</v>
      </c>
      <c r="AX53" s="40">
        <v>25.5</v>
      </c>
      <c r="AY53" s="61">
        <v>26.800000000000001</v>
      </c>
      <c r="AZ53" s="77">
        <v>0</v>
      </c>
      <c r="BA53" s="59">
        <v>17.900000000000002</v>
      </c>
      <c r="BB53" s="67">
        <v>7.7000000000000002</v>
      </c>
      <c r="BC53" s="40">
        <v>31.900000000000002</v>
      </c>
      <c r="BD53" s="59">
        <v>20.400000000000002</v>
      </c>
      <c r="BE53" s="59">
        <v>39.600000000000001</v>
      </c>
      <c r="BF53" s="59">
        <v>17.900000000000002</v>
      </c>
      <c r="BG53" s="59">
        <v>17.900000000000002</v>
      </c>
      <c r="BH53" s="57">
        <v>29.400000000000002</v>
      </c>
      <c r="BI53" s="59">
        <v>20.400000000000002</v>
      </c>
      <c r="BJ53" s="40">
        <v>24.300000000000001</v>
      </c>
      <c r="BK53" s="40">
        <v>19.200000000000003</v>
      </c>
      <c r="BL53" s="59">
        <v>26.800000000000001</v>
      </c>
      <c r="BM53" s="59">
        <v>21.700000000000003</v>
      </c>
      <c r="BN53" s="59">
        <v>20.400000000000002</v>
      </c>
      <c r="BO53" s="59">
        <v>24.300000000000001</v>
      </c>
      <c r="BP53" s="59">
        <v>39.600000000000001</v>
      </c>
      <c r="BQ53" s="67">
        <v>24.300000000000001</v>
      </c>
      <c r="BR53" s="59">
        <v>17.900000000000002</v>
      </c>
      <c r="BS53" s="60">
        <v>27.800000000000001</v>
      </c>
      <c r="BT53" s="59">
        <v>24.300000000000001</v>
      </c>
      <c r="BU53" s="59">
        <v>20.400000000000002</v>
      </c>
      <c r="BV53" s="59">
        <v>20.400000000000002</v>
      </c>
      <c r="BW53" s="67">
        <v>19.200000000000003</v>
      </c>
      <c r="BX53" s="59">
        <v>23</v>
      </c>
      <c r="BY53" s="59">
        <v>21.700000000000003</v>
      </c>
      <c r="BZ53" s="67">
        <v>17.900000000000002</v>
      </c>
      <c r="CA53" s="59">
        <v>20.400000000000002</v>
      </c>
      <c r="CB53" s="59">
        <v>25.5</v>
      </c>
      <c r="CC53" s="59">
        <v>20.400000000000002</v>
      </c>
      <c r="CD53" s="67">
        <v>14.100000000000001</v>
      </c>
      <c r="CE53" s="59">
        <v>11.5</v>
      </c>
      <c r="CF53" s="59">
        <v>21.700000000000003</v>
      </c>
      <c r="CG53" s="59">
        <v>11.5</v>
      </c>
      <c r="CH53" s="40">
        <v>19.200000000000003</v>
      </c>
      <c r="CI53" s="59">
        <v>20.400000000000002</v>
      </c>
      <c r="CJ53" s="59">
        <v>20.400000000000002</v>
      </c>
      <c r="CK53" s="59">
        <v>20.400000000000002</v>
      </c>
      <c r="CL53" s="59">
        <v>20.400000000000002</v>
      </c>
      <c r="CM53" s="57">
        <v>25.5</v>
      </c>
    </row>
    <row r="54" ht="15.75" customHeight="1">
      <c r="A54" s="22" t="s">
        <v>54</v>
      </c>
      <c r="B54" s="40">
        <v>11.5</v>
      </c>
      <c r="C54" s="40">
        <v>12.800000000000001</v>
      </c>
      <c r="D54" s="40">
        <v>11.5</v>
      </c>
      <c r="E54" s="40">
        <v>11.5</v>
      </c>
      <c r="F54" s="40">
        <v>24.300000000000001</v>
      </c>
      <c r="G54" s="40">
        <v>19.200000000000003</v>
      </c>
      <c r="H54" s="40">
        <v>20.400000000000002</v>
      </c>
      <c r="I54" s="40">
        <v>19.200000000000003</v>
      </c>
      <c r="J54" s="40">
        <v>11.5</v>
      </c>
      <c r="K54" s="40">
        <v>19.200000000000003</v>
      </c>
      <c r="L54" s="40">
        <v>14.100000000000001</v>
      </c>
      <c r="M54" s="41">
        <v>21.400000000000002</v>
      </c>
      <c r="N54" s="54">
        <v>7.7000000000000002</v>
      </c>
      <c r="O54" s="40">
        <v>17.900000000000002</v>
      </c>
      <c r="P54" s="57">
        <v>19.200000000000003</v>
      </c>
      <c r="Q54" s="40">
        <v>11.5</v>
      </c>
      <c r="R54" s="40">
        <v>11.5</v>
      </c>
      <c r="S54" s="40">
        <v>16.600000000000001</v>
      </c>
      <c r="T54" s="40">
        <v>12.800000000000001</v>
      </c>
      <c r="U54" s="40">
        <v>20.400000000000002</v>
      </c>
      <c r="V54" s="40">
        <v>11.5</v>
      </c>
      <c r="W54" s="40">
        <v>17.900000000000002</v>
      </c>
      <c r="X54" s="40">
        <v>17.900000000000002</v>
      </c>
      <c r="Y54" s="40">
        <v>19.200000000000003</v>
      </c>
      <c r="Z54" s="40">
        <v>14.100000000000001</v>
      </c>
      <c r="AA54" s="40">
        <v>19.200000000000003</v>
      </c>
      <c r="AB54" s="40">
        <v>16.600000000000001</v>
      </c>
      <c r="AC54" s="40">
        <v>17.900000000000002</v>
      </c>
      <c r="AD54" s="58">
        <v>19.199999999999999</v>
      </c>
      <c r="AE54" s="40">
        <v>17.900000000000002</v>
      </c>
      <c r="AF54" s="40">
        <v>17.900000000000002</v>
      </c>
      <c r="AG54" s="40">
        <v>17.900000000000002</v>
      </c>
      <c r="AH54" s="40">
        <v>12.800000000000001</v>
      </c>
      <c r="AI54" s="40">
        <v>19.200000000000003</v>
      </c>
      <c r="AJ54" s="40">
        <v>12.800000000000001</v>
      </c>
      <c r="AK54" s="57">
        <v>21.700000000000003</v>
      </c>
      <c r="AL54" s="40">
        <v>15.300000000000001</v>
      </c>
      <c r="AM54" s="40">
        <v>11.5</v>
      </c>
      <c r="AN54" s="41">
        <v>21.400000000000002</v>
      </c>
      <c r="AO54" s="41">
        <v>28.100000000000001</v>
      </c>
      <c r="AP54" s="40">
        <v>23</v>
      </c>
      <c r="AQ54" s="40">
        <v>24.300000000000001</v>
      </c>
      <c r="AR54" s="40">
        <v>24.300000000000001</v>
      </c>
      <c r="AS54" s="40">
        <v>11.5</v>
      </c>
      <c r="AT54" s="40">
        <v>28.100000000000001</v>
      </c>
      <c r="AU54" s="59">
        <v>11.5</v>
      </c>
      <c r="AV54" s="60">
        <v>21.400000000000002</v>
      </c>
      <c r="AW54" s="40">
        <v>12.800000000000001</v>
      </c>
      <c r="AX54" s="40">
        <v>24.300000000000001</v>
      </c>
      <c r="AY54" s="61">
        <v>21.700000000000003</v>
      </c>
      <c r="AZ54" s="59">
        <v>19.200000000000003</v>
      </c>
      <c r="BA54" s="56">
        <v>0</v>
      </c>
      <c r="BB54" s="54">
        <v>12.800000000000001</v>
      </c>
      <c r="BC54" s="40">
        <v>29.400000000000002</v>
      </c>
      <c r="BD54" s="40">
        <v>17.900000000000002</v>
      </c>
      <c r="BE54" s="40">
        <v>33.200000000000003</v>
      </c>
      <c r="BF54" s="40">
        <v>9</v>
      </c>
      <c r="BG54" s="40">
        <v>11.5</v>
      </c>
      <c r="BH54" s="57">
        <v>26.800000000000001</v>
      </c>
      <c r="BI54" s="40">
        <v>17.900000000000002</v>
      </c>
      <c r="BJ54" s="40">
        <v>19.200000000000003</v>
      </c>
      <c r="BK54" s="40">
        <v>12.800000000000001</v>
      </c>
      <c r="BL54" s="40">
        <v>20.400000000000002</v>
      </c>
      <c r="BM54" s="40">
        <v>19.200000000000003</v>
      </c>
      <c r="BN54" s="40">
        <v>14.100000000000001</v>
      </c>
      <c r="BO54" s="40">
        <v>24.300000000000001</v>
      </c>
      <c r="BP54" s="59">
        <v>33.200000000000003</v>
      </c>
      <c r="BQ54" s="54">
        <v>17.900000000000002</v>
      </c>
      <c r="BR54" s="40">
        <v>11.5</v>
      </c>
      <c r="BS54" s="41">
        <v>21.400000000000002</v>
      </c>
      <c r="BT54" s="40">
        <v>19.200000000000003</v>
      </c>
      <c r="BU54" s="40">
        <v>17.900000000000002</v>
      </c>
      <c r="BV54" s="40">
        <v>17.900000000000002</v>
      </c>
      <c r="BW54" s="54">
        <v>12.800000000000001</v>
      </c>
      <c r="BX54" s="40">
        <v>20.400000000000002</v>
      </c>
      <c r="BY54" s="40">
        <v>19.200000000000003</v>
      </c>
      <c r="BZ54" s="54">
        <v>17.900000000000002</v>
      </c>
      <c r="CA54" s="40">
        <v>17.900000000000002</v>
      </c>
      <c r="CB54" s="40">
        <v>19.200000000000003</v>
      </c>
      <c r="CC54" s="40">
        <v>17.900000000000002</v>
      </c>
      <c r="CD54" s="54">
        <v>11.5</v>
      </c>
      <c r="CE54" s="59">
        <v>19.200000000000003</v>
      </c>
      <c r="CF54" s="40">
        <v>19.200000000000003</v>
      </c>
      <c r="CG54" s="59">
        <v>19.200000000000003</v>
      </c>
      <c r="CH54" s="40">
        <v>12.800000000000001</v>
      </c>
      <c r="CI54" s="40">
        <v>17.900000000000002</v>
      </c>
      <c r="CJ54" s="40">
        <v>17.900000000000002</v>
      </c>
      <c r="CK54" s="40">
        <v>17.900000000000002</v>
      </c>
      <c r="CL54" s="40">
        <v>17.900000000000002</v>
      </c>
      <c r="CM54" s="57">
        <v>19.200000000000003</v>
      </c>
    </row>
    <row r="55" ht="15.75" customHeight="1">
      <c r="A55" s="36" t="s">
        <v>55</v>
      </c>
      <c r="B55" s="54">
        <v>12.800000000000001</v>
      </c>
      <c r="C55" s="54">
        <v>15.300000000000001</v>
      </c>
      <c r="D55" s="54">
        <v>12.800000000000001</v>
      </c>
      <c r="E55" s="54">
        <v>12.800000000000001</v>
      </c>
      <c r="F55" s="54">
        <v>21.200000000000003</v>
      </c>
      <c r="G55" s="54">
        <v>16.600000000000001</v>
      </c>
      <c r="H55" s="54">
        <v>19.200000000000003</v>
      </c>
      <c r="I55" s="54">
        <v>9</v>
      </c>
      <c r="J55" s="54">
        <v>12.800000000000001</v>
      </c>
      <c r="K55" s="54">
        <v>16.600000000000001</v>
      </c>
      <c r="L55" s="54">
        <v>15.300000000000001</v>
      </c>
      <c r="M55" s="41">
        <v>22.700000000000003</v>
      </c>
      <c r="N55" s="41">
        <v>9</v>
      </c>
      <c r="O55" s="54">
        <v>15.300000000000001</v>
      </c>
      <c r="P55" s="65">
        <v>20.400000000000002</v>
      </c>
      <c r="Q55" s="54">
        <v>12.800000000000001</v>
      </c>
      <c r="R55" s="54">
        <v>15.300000000000001</v>
      </c>
      <c r="S55" s="54">
        <v>10.200000000000001</v>
      </c>
      <c r="T55" s="54">
        <v>14.100000000000001</v>
      </c>
      <c r="U55" s="54">
        <v>17.900000000000002</v>
      </c>
      <c r="V55" s="54">
        <v>12.800000000000001</v>
      </c>
      <c r="W55" s="54">
        <v>19.200000000000003</v>
      </c>
      <c r="X55" s="54">
        <v>16.600000000000001</v>
      </c>
      <c r="Y55" s="54">
        <v>16.600000000000001</v>
      </c>
      <c r="Z55" s="54">
        <v>15.300000000000001</v>
      </c>
      <c r="AA55" s="54">
        <v>16.600000000000001</v>
      </c>
      <c r="AB55" s="54">
        <v>14.100000000000001</v>
      </c>
      <c r="AC55" s="54">
        <v>15.300000000000001</v>
      </c>
      <c r="AD55" s="54">
        <v>17.899999999999999</v>
      </c>
      <c r="AE55" s="54">
        <v>17.900000000000002</v>
      </c>
      <c r="AF55" s="54">
        <v>15.600000000000001</v>
      </c>
      <c r="AG55" s="54">
        <v>7.7000000000000002</v>
      </c>
      <c r="AH55" s="54">
        <v>14.100000000000001</v>
      </c>
      <c r="AI55" s="54">
        <v>17.900000000000002</v>
      </c>
      <c r="AJ55" s="54">
        <v>15.300000000000001</v>
      </c>
      <c r="AK55" s="54">
        <v>11.5</v>
      </c>
      <c r="AL55" s="54">
        <v>15.300000000000001</v>
      </c>
      <c r="AM55" s="54">
        <v>15.300000000000001</v>
      </c>
      <c r="AN55" s="41">
        <v>22.700000000000003</v>
      </c>
      <c r="AO55" s="41">
        <v>15.300000000000001</v>
      </c>
      <c r="AP55" s="54">
        <v>15.300000000000001</v>
      </c>
      <c r="AQ55" s="54">
        <v>24.300000000000001</v>
      </c>
      <c r="AR55" s="54">
        <v>24.300000000000001</v>
      </c>
      <c r="AS55" s="54">
        <v>12.800000000000001</v>
      </c>
      <c r="AT55" s="54">
        <v>28.100000000000001</v>
      </c>
      <c r="AU55" s="67">
        <v>12.800000000000001</v>
      </c>
      <c r="AV55" s="60">
        <v>22.700000000000003</v>
      </c>
      <c r="AW55" s="54">
        <v>15.300000000000001</v>
      </c>
      <c r="AX55" s="54">
        <v>20.400000000000002</v>
      </c>
      <c r="AY55" s="66">
        <v>21.700000000000003</v>
      </c>
      <c r="AZ55" s="54">
        <v>7.7000000000000002</v>
      </c>
      <c r="BA55" s="54">
        <v>12.800000000000001</v>
      </c>
      <c r="BB55" s="56">
        <v>0</v>
      </c>
      <c r="BC55" s="54">
        <v>23</v>
      </c>
      <c r="BD55" s="54">
        <v>15.300000000000001</v>
      </c>
      <c r="BE55" s="54">
        <v>34.5</v>
      </c>
      <c r="BF55" s="54">
        <v>12.800000000000001</v>
      </c>
      <c r="BG55" s="54">
        <v>12.800000000000001</v>
      </c>
      <c r="BH55" s="65">
        <v>24.300000000000001</v>
      </c>
      <c r="BI55" s="54">
        <v>15.300000000000001</v>
      </c>
      <c r="BJ55" s="54">
        <v>20.400000000000002</v>
      </c>
      <c r="BK55" s="54">
        <v>14.100000000000001</v>
      </c>
      <c r="BL55" s="54">
        <v>21.700000000000003</v>
      </c>
      <c r="BM55" s="54">
        <v>16.600000000000001</v>
      </c>
      <c r="BN55" s="54">
        <v>15.300000000000001</v>
      </c>
      <c r="BO55" s="54">
        <v>19.200000000000003</v>
      </c>
      <c r="BP55" s="67">
        <v>34.5</v>
      </c>
      <c r="BQ55" s="54">
        <v>19.200000000000003</v>
      </c>
      <c r="BR55" s="54">
        <v>12.800000000000001</v>
      </c>
      <c r="BS55" s="41">
        <v>22.700000000000003</v>
      </c>
      <c r="BT55" s="54">
        <v>16.600000000000001</v>
      </c>
      <c r="BU55" s="54">
        <v>15.300000000000001</v>
      </c>
      <c r="BV55" s="54">
        <v>15.300000000000001</v>
      </c>
      <c r="BW55" s="54">
        <v>14.100000000000001</v>
      </c>
      <c r="BX55" s="54">
        <v>17.900000000000002</v>
      </c>
      <c r="BY55" s="54">
        <v>16.600000000000001</v>
      </c>
      <c r="BZ55" s="54">
        <v>14.100000000000001</v>
      </c>
      <c r="CA55" s="54">
        <v>15.300000000000001</v>
      </c>
      <c r="CB55" s="54">
        <v>20.400000000000002</v>
      </c>
      <c r="CC55" s="54">
        <v>15.300000000000001</v>
      </c>
      <c r="CD55" s="54">
        <v>10.200000000000001</v>
      </c>
      <c r="CE55" s="67">
        <v>9</v>
      </c>
      <c r="CF55" s="54">
        <v>16.600000000000001</v>
      </c>
      <c r="CG55" s="54">
        <v>9</v>
      </c>
      <c r="CH55" s="54">
        <v>14.100000000000001</v>
      </c>
      <c r="CI55" s="54">
        <v>15.300000000000001</v>
      </c>
      <c r="CJ55" s="54">
        <v>15.300000000000001</v>
      </c>
      <c r="CK55" s="54">
        <v>15.300000000000001</v>
      </c>
      <c r="CL55" s="54">
        <v>15.300000000000001</v>
      </c>
      <c r="CM55" s="65">
        <v>20.400000000000002</v>
      </c>
    </row>
    <row r="56" ht="15.75" customHeight="1">
      <c r="A56" s="22" t="s">
        <v>56</v>
      </c>
      <c r="B56" s="40">
        <v>23</v>
      </c>
      <c r="C56" s="40">
        <v>20.400000000000002</v>
      </c>
      <c r="D56" s="40">
        <v>23</v>
      </c>
      <c r="E56" s="40">
        <v>23</v>
      </c>
      <c r="F56" s="40">
        <v>17.900000000000002</v>
      </c>
      <c r="G56" s="40">
        <v>21.700000000000003</v>
      </c>
      <c r="H56" s="40">
        <v>26.800000000000001</v>
      </c>
      <c r="I56" s="40">
        <v>28.100000000000001</v>
      </c>
      <c r="J56" s="40">
        <v>23</v>
      </c>
      <c r="K56" s="40">
        <v>21.700000000000003</v>
      </c>
      <c r="L56" s="40">
        <v>21.700000000000003</v>
      </c>
      <c r="M56" s="41">
        <v>30.100000000000001</v>
      </c>
      <c r="N56" s="54">
        <v>16.600000000000001</v>
      </c>
      <c r="O56" s="40">
        <v>20.400000000000002</v>
      </c>
      <c r="P56" s="57">
        <v>23</v>
      </c>
      <c r="Q56" s="40">
        <v>23</v>
      </c>
      <c r="R56" s="40">
        <v>20.400000000000002</v>
      </c>
      <c r="S56" s="40">
        <v>28.100000000000001</v>
      </c>
      <c r="T56" s="40">
        <v>24.300000000000001</v>
      </c>
      <c r="U56" s="40">
        <v>24.300000000000001</v>
      </c>
      <c r="V56" s="40">
        <v>23</v>
      </c>
      <c r="W56" s="40">
        <v>28.100000000000001</v>
      </c>
      <c r="X56" s="40">
        <v>23</v>
      </c>
      <c r="Y56" s="40">
        <v>21.700000000000003</v>
      </c>
      <c r="Z56" s="40">
        <v>20.400000000000002</v>
      </c>
      <c r="AA56" s="40">
        <v>21.700000000000003</v>
      </c>
      <c r="AB56" s="40">
        <v>19.200000000000003</v>
      </c>
      <c r="AC56" s="40">
        <v>20.400000000000002</v>
      </c>
      <c r="AD56" s="58">
        <v>6.4000000000000004</v>
      </c>
      <c r="AE56" s="40">
        <v>29.400000000000002</v>
      </c>
      <c r="AF56" s="40">
        <v>20.400000000000002</v>
      </c>
      <c r="AG56" s="40">
        <v>28.100000000000001</v>
      </c>
      <c r="AH56" s="40">
        <v>12.800000000000001</v>
      </c>
      <c r="AI56" s="40">
        <v>23</v>
      </c>
      <c r="AJ56" s="40">
        <v>20.400000000000002</v>
      </c>
      <c r="AK56" s="57">
        <v>30.600000000000001</v>
      </c>
      <c r="AL56" s="40">
        <v>20.400000000000002</v>
      </c>
      <c r="AM56" s="40">
        <v>20.400000000000002</v>
      </c>
      <c r="AN56" s="41">
        <v>30.100000000000001</v>
      </c>
      <c r="AO56" s="41">
        <v>39.600000000000001</v>
      </c>
      <c r="AP56" s="40">
        <v>30.600000000000001</v>
      </c>
      <c r="AQ56" s="40">
        <v>32.899999999999999</v>
      </c>
      <c r="AR56" s="40">
        <v>34.5</v>
      </c>
      <c r="AS56" s="40">
        <v>23</v>
      </c>
      <c r="AT56" s="40">
        <v>33.200000000000003</v>
      </c>
      <c r="AU56" s="59">
        <v>23</v>
      </c>
      <c r="AV56" s="60">
        <v>30.100000000000001</v>
      </c>
      <c r="AW56" s="40">
        <v>20.400000000000002</v>
      </c>
      <c r="AX56" s="40">
        <v>29.400000000000002</v>
      </c>
      <c r="AY56" s="61">
        <v>26.800000000000001</v>
      </c>
      <c r="AZ56" s="59">
        <v>28.100000000000001</v>
      </c>
      <c r="BA56" s="40">
        <v>23</v>
      </c>
      <c r="BB56" s="54">
        <v>21.700000000000003</v>
      </c>
      <c r="BC56" s="56">
        <v>0</v>
      </c>
      <c r="BD56" s="40">
        <v>20.400000000000002</v>
      </c>
      <c r="BE56" s="40">
        <v>42.100000000000001</v>
      </c>
      <c r="BF56" s="40">
        <v>23</v>
      </c>
      <c r="BG56" s="40">
        <v>23</v>
      </c>
      <c r="BH56" s="57">
        <v>11.5</v>
      </c>
      <c r="BI56" s="40">
        <v>20.400000000000002</v>
      </c>
      <c r="BJ56" s="40">
        <v>25.5</v>
      </c>
      <c r="BK56" s="40">
        <v>25.5</v>
      </c>
      <c r="BL56" s="40">
        <v>26.800000000000001</v>
      </c>
      <c r="BM56" s="40">
        <v>21.700000000000003</v>
      </c>
      <c r="BN56" s="40">
        <v>20.400000000000002</v>
      </c>
      <c r="BO56" s="40">
        <v>29.400000000000002</v>
      </c>
      <c r="BP56" s="59">
        <v>42.100000000000001</v>
      </c>
      <c r="BQ56" s="54">
        <v>26.600000000000001</v>
      </c>
      <c r="BR56" s="40">
        <v>23</v>
      </c>
      <c r="BS56" s="41">
        <v>30.100000000000001</v>
      </c>
      <c r="BT56" s="40">
        <v>24.300000000000001</v>
      </c>
      <c r="BU56" s="40">
        <v>20.400000000000002</v>
      </c>
      <c r="BV56" s="40">
        <v>20.400000000000002</v>
      </c>
      <c r="BW56" s="54">
        <v>16.600000000000001</v>
      </c>
      <c r="BX56" s="40">
        <v>23</v>
      </c>
      <c r="BY56" s="40">
        <v>21.700000000000003</v>
      </c>
      <c r="BZ56" s="54">
        <v>23</v>
      </c>
      <c r="CA56" s="40">
        <v>20.400000000000002</v>
      </c>
      <c r="CB56" s="40">
        <v>27.800000000000001</v>
      </c>
      <c r="CC56" s="40">
        <v>20.400000000000002</v>
      </c>
      <c r="CD56" s="54">
        <v>15.300000000000001</v>
      </c>
      <c r="CE56" s="59">
        <v>28.100000000000001</v>
      </c>
      <c r="CF56" s="40">
        <v>21.700000000000003</v>
      </c>
      <c r="CG56" s="59">
        <v>28.100000000000001</v>
      </c>
      <c r="CH56" s="40">
        <v>16.600000000000001</v>
      </c>
      <c r="CI56" s="40">
        <v>16.600000000000001</v>
      </c>
      <c r="CJ56" s="40">
        <v>16.600000000000001</v>
      </c>
      <c r="CK56" s="40">
        <v>20.400000000000002</v>
      </c>
      <c r="CL56" s="40">
        <v>20.400000000000002</v>
      </c>
      <c r="CM56" s="57">
        <v>23</v>
      </c>
    </row>
    <row r="57" ht="15.75" customHeight="1">
      <c r="A57" s="22" t="s">
        <v>57</v>
      </c>
      <c r="B57" s="40">
        <v>17.900000000000002</v>
      </c>
      <c r="C57" s="40">
        <v>11.5</v>
      </c>
      <c r="D57" s="40">
        <v>17.900000000000002</v>
      </c>
      <c r="E57" s="40">
        <v>17.900000000000002</v>
      </c>
      <c r="F57" s="40">
        <v>17.900000000000002</v>
      </c>
      <c r="G57" s="40">
        <v>12.800000000000001</v>
      </c>
      <c r="H57" s="40">
        <v>17.900000000000002</v>
      </c>
      <c r="I57" s="40">
        <v>20.400000000000002</v>
      </c>
      <c r="J57" s="40">
        <v>17.900000000000002</v>
      </c>
      <c r="K57" s="40">
        <v>12.800000000000001</v>
      </c>
      <c r="L57" s="40">
        <v>12.800000000000001</v>
      </c>
      <c r="M57" s="41">
        <v>26.5</v>
      </c>
      <c r="N57" s="54">
        <v>11.5</v>
      </c>
      <c r="O57" s="40">
        <v>10.200000000000001</v>
      </c>
      <c r="P57" s="57">
        <v>20.400000000000002</v>
      </c>
      <c r="Q57" s="40">
        <v>17.900000000000002</v>
      </c>
      <c r="R57" s="40">
        <v>11.5</v>
      </c>
      <c r="S57" s="40">
        <v>19.200000000000003</v>
      </c>
      <c r="T57" s="40">
        <v>19.200000000000003</v>
      </c>
      <c r="U57" s="40">
        <v>21.700000000000003</v>
      </c>
      <c r="V57" s="40">
        <v>17.900000000000002</v>
      </c>
      <c r="W57" s="40">
        <v>23</v>
      </c>
      <c r="X57" s="40">
        <v>14.100000000000001</v>
      </c>
      <c r="Y57" s="40">
        <v>12.800000000000001</v>
      </c>
      <c r="Z57" s="40">
        <v>11.5</v>
      </c>
      <c r="AA57" s="40">
        <v>12.800000000000001</v>
      </c>
      <c r="AB57" s="40">
        <v>10.200000000000001</v>
      </c>
      <c r="AC57" s="40">
        <v>10.200000000000001</v>
      </c>
      <c r="AD57" s="58">
        <v>15.300000000000001</v>
      </c>
      <c r="AE57" s="40">
        <v>24.300000000000001</v>
      </c>
      <c r="AF57" s="40">
        <v>11.5</v>
      </c>
      <c r="AG57" s="40">
        <v>20.400000000000002</v>
      </c>
      <c r="AH57" s="40">
        <v>11.5</v>
      </c>
      <c r="AI57" s="40">
        <v>14.100000000000001</v>
      </c>
      <c r="AJ57" s="40">
        <v>11.5</v>
      </c>
      <c r="AK57" s="57">
        <v>23</v>
      </c>
      <c r="AL57" s="40">
        <v>10.200000000000001</v>
      </c>
      <c r="AM57" s="40">
        <v>11.5</v>
      </c>
      <c r="AN57" s="41">
        <v>26.5</v>
      </c>
      <c r="AO57" s="41">
        <v>30.700000000000003</v>
      </c>
      <c r="AP57" s="40">
        <v>17.900000000000002</v>
      </c>
      <c r="AQ57" s="40">
        <v>29.400000000000002</v>
      </c>
      <c r="AR57" s="40">
        <v>30.600000000000001</v>
      </c>
      <c r="AS57" s="40">
        <v>17.900000000000002</v>
      </c>
      <c r="AT57" s="40">
        <v>20.400000000000002</v>
      </c>
      <c r="AU57" s="59">
        <v>17.900000000000002</v>
      </c>
      <c r="AV57" s="60">
        <v>26.5</v>
      </c>
      <c r="AW57" s="40">
        <v>11.5</v>
      </c>
      <c r="AX57" s="40">
        <v>20.400000000000002</v>
      </c>
      <c r="AY57" s="61">
        <v>16.600000000000001</v>
      </c>
      <c r="AZ57" s="59">
        <v>20.400000000000002</v>
      </c>
      <c r="BA57" s="40">
        <v>17.900000000000002</v>
      </c>
      <c r="BB57" s="54">
        <v>14.100000000000001</v>
      </c>
      <c r="BC57" s="40">
        <v>23</v>
      </c>
      <c r="BD57" s="56">
        <v>0</v>
      </c>
      <c r="BE57" s="40">
        <v>37</v>
      </c>
      <c r="BF57" s="40">
        <v>17.900000000000002</v>
      </c>
      <c r="BG57" s="40">
        <v>17.900000000000002</v>
      </c>
      <c r="BH57" s="57">
        <v>19.200000000000003</v>
      </c>
      <c r="BI57" s="40">
        <v>11.5</v>
      </c>
      <c r="BJ57" s="40">
        <v>25.5</v>
      </c>
      <c r="BK57" s="40">
        <v>19.200000000000003</v>
      </c>
      <c r="BL57" s="40">
        <v>15.300000000000001</v>
      </c>
      <c r="BM57" s="40">
        <v>12.800000000000001</v>
      </c>
      <c r="BN57" s="40">
        <v>11.5</v>
      </c>
      <c r="BO57" s="40">
        <v>20.400000000000002</v>
      </c>
      <c r="BP57" s="59">
        <v>37</v>
      </c>
      <c r="BQ57" s="54">
        <v>23</v>
      </c>
      <c r="BR57" s="40">
        <v>17.900000000000002</v>
      </c>
      <c r="BS57" s="41">
        <v>26.5</v>
      </c>
      <c r="BT57" s="40">
        <v>21.700000000000003</v>
      </c>
      <c r="BU57" s="40">
        <v>11.5</v>
      </c>
      <c r="BV57" s="40">
        <v>10.200000000000001</v>
      </c>
      <c r="BW57" s="54">
        <v>14.100000000000001</v>
      </c>
      <c r="BX57" s="40">
        <v>14.100000000000001</v>
      </c>
      <c r="BY57" s="40">
        <v>12.800000000000001</v>
      </c>
      <c r="BZ57" s="54">
        <v>14.100000000000001</v>
      </c>
      <c r="CA57" s="40">
        <v>10.200000000000001</v>
      </c>
      <c r="CB57" s="40">
        <v>24.300000000000001</v>
      </c>
      <c r="CC57" s="40">
        <v>11.5</v>
      </c>
      <c r="CD57" s="54">
        <v>7.7000000000000002</v>
      </c>
      <c r="CE57" s="59">
        <v>20.400000000000002</v>
      </c>
      <c r="CF57" s="40">
        <v>11.5</v>
      </c>
      <c r="CG57" s="59">
        <v>20.400000000000002</v>
      </c>
      <c r="CH57" s="40">
        <v>11.5</v>
      </c>
      <c r="CI57" s="40">
        <v>11.5</v>
      </c>
      <c r="CJ57" s="40">
        <v>11.5</v>
      </c>
      <c r="CK57" s="40">
        <v>10.200000000000001</v>
      </c>
      <c r="CL57" s="40">
        <v>11.5</v>
      </c>
      <c r="CM57" s="57">
        <v>20.400000000000002</v>
      </c>
    </row>
    <row r="58" ht="15.75" customHeight="1">
      <c r="A58" s="22" t="s">
        <v>58</v>
      </c>
      <c r="B58" s="40">
        <v>30.600000000000001</v>
      </c>
      <c r="C58" s="40">
        <v>31.900000000000002</v>
      </c>
      <c r="D58" s="40">
        <v>31.900000000000002</v>
      </c>
      <c r="E58" s="40">
        <v>31.900000000000002</v>
      </c>
      <c r="F58" s="40">
        <v>31.400000000000002</v>
      </c>
      <c r="G58" s="40">
        <v>35.700000000000003</v>
      </c>
      <c r="H58" s="40">
        <v>34.5</v>
      </c>
      <c r="I58" s="40">
        <v>34.5</v>
      </c>
      <c r="J58" s="40">
        <v>31.900000000000002</v>
      </c>
      <c r="K58" s="40">
        <v>35.700000000000003</v>
      </c>
      <c r="L58" s="40">
        <v>33.200000000000003</v>
      </c>
      <c r="M58" s="41">
        <v>17.600000000000001</v>
      </c>
      <c r="N58" s="54">
        <v>21.700000000000003</v>
      </c>
      <c r="O58" s="40">
        <v>34.5</v>
      </c>
      <c r="P58" s="61">
        <v>28.100000000000001</v>
      </c>
      <c r="Q58" s="40">
        <v>31.900000000000002</v>
      </c>
      <c r="R58" s="40">
        <v>30.600000000000001</v>
      </c>
      <c r="S58" s="40">
        <v>39.600000000000001</v>
      </c>
      <c r="T58" s="40">
        <v>31.900000000000002</v>
      </c>
      <c r="U58" s="40">
        <v>29.400000000000002</v>
      </c>
      <c r="V58" s="40">
        <v>31.900000000000002</v>
      </c>
      <c r="W58" s="40">
        <v>37</v>
      </c>
      <c r="X58" s="40">
        <v>35.700000000000003</v>
      </c>
      <c r="Y58" s="40">
        <v>35.700000000000003</v>
      </c>
      <c r="Z58" s="40">
        <v>31.900000000000002</v>
      </c>
      <c r="AA58" s="40">
        <v>35.700000000000003</v>
      </c>
      <c r="AB58" s="40">
        <v>33.200000000000003</v>
      </c>
      <c r="AC58" s="40">
        <v>34.5</v>
      </c>
      <c r="AD58" s="58">
        <v>35.700000000000003</v>
      </c>
      <c r="AE58" s="40">
        <v>37</v>
      </c>
      <c r="AF58" s="40">
        <v>34.5</v>
      </c>
      <c r="AG58" s="40">
        <v>34.5</v>
      </c>
      <c r="AH58" s="40">
        <v>29.400000000000002</v>
      </c>
      <c r="AI58" s="40">
        <v>37</v>
      </c>
      <c r="AJ58" s="40">
        <v>31.900000000000002</v>
      </c>
      <c r="AK58" s="57">
        <v>39.600000000000001</v>
      </c>
      <c r="AL58" s="40">
        <v>29.400000000000002</v>
      </c>
      <c r="AM58" s="40">
        <v>31.900000000000002</v>
      </c>
      <c r="AN58" s="41">
        <v>17.600000000000001</v>
      </c>
      <c r="AO58" s="41">
        <v>51.100000000000001</v>
      </c>
      <c r="AP58" s="40">
        <v>44.700000000000003</v>
      </c>
      <c r="AQ58" s="40">
        <v>16.600000000000001</v>
      </c>
      <c r="AR58" s="40">
        <v>9</v>
      </c>
      <c r="AS58" s="40">
        <v>31.900000000000002</v>
      </c>
      <c r="AT58" s="40">
        <v>45.900000000000006</v>
      </c>
      <c r="AU58" s="59">
        <v>31.900000000000002</v>
      </c>
      <c r="AV58" s="60">
        <v>17.600000000000001</v>
      </c>
      <c r="AW58" s="40">
        <v>31.900000000000002</v>
      </c>
      <c r="AX58" s="40">
        <v>43.400000000000006</v>
      </c>
      <c r="AY58" s="61">
        <v>38.300000000000004</v>
      </c>
      <c r="AZ58" s="59">
        <v>38.300000000000004</v>
      </c>
      <c r="BA58" s="40">
        <v>30.600000000000001</v>
      </c>
      <c r="BB58" s="54">
        <v>28.100000000000001</v>
      </c>
      <c r="BC58" s="40">
        <v>44.700000000000003</v>
      </c>
      <c r="BD58" s="40">
        <v>34.5</v>
      </c>
      <c r="BE58" s="56">
        <v>0</v>
      </c>
      <c r="BF58" s="40">
        <v>31.900000000000002</v>
      </c>
      <c r="BG58" s="40">
        <v>31.900000000000002</v>
      </c>
      <c r="BH58" s="57">
        <v>42.100000000000001</v>
      </c>
      <c r="BI58" s="40">
        <v>34.5</v>
      </c>
      <c r="BJ58" s="40">
        <v>38.300000000000004</v>
      </c>
      <c r="BK58" s="40">
        <v>31.900000000000002</v>
      </c>
      <c r="BL58" s="40">
        <v>37</v>
      </c>
      <c r="BM58" s="40">
        <v>35.700000000000003</v>
      </c>
      <c r="BN58" s="61">
        <v>34.5</v>
      </c>
      <c r="BO58" s="40">
        <v>37</v>
      </c>
      <c r="BP58" s="59">
        <v>17.900000000000002</v>
      </c>
      <c r="BQ58" s="54">
        <v>14.100000000000001</v>
      </c>
      <c r="BR58" s="40">
        <v>31.900000000000002</v>
      </c>
      <c r="BS58" s="41">
        <v>17.600000000000001</v>
      </c>
      <c r="BT58" s="40">
        <v>24.300000000000001</v>
      </c>
      <c r="BU58" s="40">
        <v>34.5</v>
      </c>
      <c r="BV58" s="40">
        <v>34.5</v>
      </c>
      <c r="BW58" s="54">
        <v>21.700000000000003</v>
      </c>
      <c r="BX58" s="40">
        <v>37</v>
      </c>
      <c r="BY58" s="40">
        <v>35.700000000000003</v>
      </c>
      <c r="BZ58" s="54">
        <v>31.900000000000002</v>
      </c>
      <c r="CA58" s="40">
        <v>34.5</v>
      </c>
      <c r="CB58" s="40">
        <v>21.700000000000003</v>
      </c>
      <c r="CC58" s="40">
        <v>34.5</v>
      </c>
      <c r="CD58" s="54">
        <v>28.100000000000001</v>
      </c>
      <c r="CE58" s="59">
        <v>34.5</v>
      </c>
      <c r="CF58" s="40">
        <v>35.700000000000003</v>
      </c>
      <c r="CG58" s="59">
        <v>34.5</v>
      </c>
      <c r="CH58" s="40">
        <v>34.5</v>
      </c>
      <c r="CI58" s="40">
        <v>34.5</v>
      </c>
      <c r="CJ58" s="40">
        <v>34.5</v>
      </c>
      <c r="CK58" s="40">
        <v>32.899999999999999</v>
      </c>
      <c r="CL58" s="40">
        <v>34.5</v>
      </c>
      <c r="CM58" s="61">
        <v>28.100000000000001</v>
      </c>
    </row>
    <row r="59" ht="15.75" customHeight="1">
      <c r="A59" s="22" t="s">
        <v>59</v>
      </c>
      <c r="B59" s="40">
        <v>11.5</v>
      </c>
      <c r="C59" s="40">
        <v>12.800000000000001</v>
      </c>
      <c r="D59" s="40">
        <v>11.5</v>
      </c>
      <c r="E59" s="40">
        <v>11.5</v>
      </c>
      <c r="F59" s="40">
        <v>24.300000000000001</v>
      </c>
      <c r="G59" s="40">
        <v>19.200000000000003</v>
      </c>
      <c r="H59" s="40">
        <v>20.400000000000002</v>
      </c>
      <c r="I59" s="40">
        <v>19.200000000000003</v>
      </c>
      <c r="J59" s="40">
        <v>11.5</v>
      </c>
      <c r="K59" s="40">
        <v>19.200000000000003</v>
      </c>
      <c r="L59" s="40">
        <v>14.100000000000001</v>
      </c>
      <c r="M59" s="41">
        <v>21.400000000000002</v>
      </c>
      <c r="N59" s="54">
        <v>7.7000000000000002</v>
      </c>
      <c r="O59" s="40">
        <v>17.900000000000002</v>
      </c>
      <c r="P59" s="57">
        <v>19.200000000000003</v>
      </c>
      <c r="Q59" s="40">
        <v>11.5</v>
      </c>
      <c r="R59" s="40">
        <v>11.5</v>
      </c>
      <c r="S59" s="40">
        <v>16.600000000000001</v>
      </c>
      <c r="T59" s="40">
        <v>12.800000000000001</v>
      </c>
      <c r="U59" s="40">
        <v>20.400000000000002</v>
      </c>
      <c r="V59" s="40">
        <v>11.5</v>
      </c>
      <c r="W59" s="40">
        <v>17.900000000000002</v>
      </c>
      <c r="X59" s="40">
        <v>17.900000000000002</v>
      </c>
      <c r="Y59" s="40">
        <v>19.200000000000003</v>
      </c>
      <c r="Z59" s="40">
        <v>14.100000000000001</v>
      </c>
      <c r="AA59" s="40">
        <v>19.200000000000003</v>
      </c>
      <c r="AB59" s="40">
        <v>16.600000000000001</v>
      </c>
      <c r="AC59" s="40">
        <v>17.900000000000002</v>
      </c>
      <c r="AD59" s="58">
        <v>21.700000000000003</v>
      </c>
      <c r="AE59" s="40">
        <v>17.900000000000002</v>
      </c>
      <c r="AF59" s="40">
        <v>17.900000000000002</v>
      </c>
      <c r="AG59" s="40">
        <v>17.900000000000002</v>
      </c>
      <c r="AH59" s="40">
        <v>12.800000000000001</v>
      </c>
      <c r="AI59" s="40">
        <v>19.200000000000003</v>
      </c>
      <c r="AJ59" s="40">
        <v>12.800000000000001</v>
      </c>
      <c r="AK59" s="57">
        <v>21.700000000000003</v>
      </c>
      <c r="AL59" s="40">
        <v>15.300000000000001</v>
      </c>
      <c r="AM59" s="40">
        <v>11.5</v>
      </c>
      <c r="AN59" s="41">
        <v>21.400000000000002</v>
      </c>
      <c r="AO59" s="41">
        <v>28.100000000000001</v>
      </c>
      <c r="AP59" s="40">
        <v>23</v>
      </c>
      <c r="AQ59" s="40">
        <v>24.300000000000001</v>
      </c>
      <c r="AR59" s="40">
        <v>24.300000000000001</v>
      </c>
      <c r="AS59" s="40">
        <v>11.5</v>
      </c>
      <c r="AT59" s="40">
        <v>28.100000000000001</v>
      </c>
      <c r="AU59" s="59">
        <v>11.5</v>
      </c>
      <c r="AV59" s="60">
        <v>21.400000000000002</v>
      </c>
      <c r="AW59" s="40">
        <v>12.800000000000001</v>
      </c>
      <c r="AX59" s="40">
        <v>24.300000000000001</v>
      </c>
      <c r="AY59" s="61">
        <v>21.700000000000003</v>
      </c>
      <c r="AZ59" s="59">
        <v>19.200000000000003</v>
      </c>
      <c r="BA59" s="40">
        <v>9</v>
      </c>
      <c r="BB59" s="54">
        <v>12.800000000000001</v>
      </c>
      <c r="BC59" s="40">
        <v>29.400000000000002</v>
      </c>
      <c r="BD59" s="40">
        <v>17.900000000000002</v>
      </c>
      <c r="BE59" s="40">
        <v>33.200000000000003</v>
      </c>
      <c r="BF59" s="56">
        <v>0</v>
      </c>
      <c r="BG59" s="40">
        <v>11.5</v>
      </c>
      <c r="BH59" s="57">
        <v>26.800000000000001</v>
      </c>
      <c r="BI59" s="40">
        <v>17.900000000000002</v>
      </c>
      <c r="BJ59" s="40">
        <v>19.200000000000003</v>
      </c>
      <c r="BK59" s="40">
        <v>12.800000000000001</v>
      </c>
      <c r="BL59" s="40">
        <v>20.400000000000002</v>
      </c>
      <c r="BM59" s="40">
        <v>19.200000000000003</v>
      </c>
      <c r="BN59" s="40">
        <v>14.100000000000001</v>
      </c>
      <c r="BO59" s="40">
        <v>24.300000000000001</v>
      </c>
      <c r="BP59" s="59">
        <v>33.200000000000003</v>
      </c>
      <c r="BQ59" s="54">
        <v>17.900000000000002</v>
      </c>
      <c r="BR59" s="40">
        <v>11.5</v>
      </c>
      <c r="BS59" s="41">
        <v>21.400000000000002</v>
      </c>
      <c r="BT59" s="40">
        <v>19.200000000000003</v>
      </c>
      <c r="BU59" s="40">
        <v>17.900000000000002</v>
      </c>
      <c r="BV59" s="40">
        <v>17.900000000000002</v>
      </c>
      <c r="BW59" s="54">
        <v>12.800000000000001</v>
      </c>
      <c r="BX59" s="40">
        <v>20.400000000000002</v>
      </c>
      <c r="BY59" s="40">
        <v>19.200000000000003</v>
      </c>
      <c r="BZ59" s="54">
        <v>17.900000000000002</v>
      </c>
      <c r="CA59" s="40">
        <v>17.900000000000002</v>
      </c>
      <c r="CB59" s="40">
        <v>19.200000000000003</v>
      </c>
      <c r="CC59" s="40">
        <v>17.900000000000002</v>
      </c>
      <c r="CD59" s="54">
        <v>11.5</v>
      </c>
      <c r="CE59" s="59">
        <v>19.200000000000003</v>
      </c>
      <c r="CF59" s="40">
        <v>19.200000000000003</v>
      </c>
      <c r="CG59" s="59">
        <v>19.200000000000003</v>
      </c>
      <c r="CH59" s="40">
        <v>12.800000000000001</v>
      </c>
      <c r="CI59" s="40">
        <v>17.900000000000002</v>
      </c>
      <c r="CJ59" s="40">
        <v>17.900000000000002</v>
      </c>
      <c r="CK59" s="40">
        <v>17.900000000000002</v>
      </c>
      <c r="CL59" s="40">
        <v>17.900000000000002</v>
      </c>
      <c r="CM59" s="57">
        <v>19.200000000000003</v>
      </c>
    </row>
    <row r="60" ht="15.75" customHeight="1">
      <c r="A60" s="22" t="s">
        <v>60</v>
      </c>
      <c r="B60" s="40">
        <v>10.200000000000001</v>
      </c>
      <c r="C60" s="40">
        <v>12.800000000000001</v>
      </c>
      <c r="D60" s="40">
        <v>10.200000000000001</v>
      </c>
      <c r="E60" s="40">
        <v>11.5</v>
      </c>
      <c r="F60" s="40">
        <v>24.300000000000001</v>
      </c>
      <c r="G60" s="40">
        <v>19.200000000000003</v>
      </c>
      <c r="H60" s="40">
        <v>20.400000000000002</v>
      </c>
      <c r="I60" s="40">
        <v>19.200000000000003</v>
      </c>
      <c r="J60" s="40">
        <v>11.5</v>
      </c>
      <c r="K60" s="40">
        <v>19.200000000000003</v>
      </c>
      <c r="L60" s="40">
        <v>14.100000000000001</v>
      </c>
      <c r="M60" s="41">
        <v>21.400000000000002</v>
      </c>
      <c r="N60" s="54">
        <v>7.7000000000000002</v>
      </c>
      <c r="O60" s="40">
        <v>17.900000000000002</v>
      </c>
      <c r="P60" s="57">
        <v>19.200000000000003</v>
      </c>
      <c r="Q60" s="40">
        <v>11.5</v>
      </c>
      <c r="R60" s="40">
        <v>11.5</v>
      </c>
      <c r="S60" s="40">
        <v>20.400000000000002</v>
      </c>
      <c r="T60" s="40">
        <v>10.200000000000001</v>
      </c>
      <c r="U60" s="40">
        <v>20.400000000000002</v>
      </c>
      <c r="V60" s="40">
        <v>11.5</v>
      </c>
      <c r="W60" s="40">
        <v>17.900000000000002</v>
      </c>
      <c r="X60" s="40">
        <v>17.900000000000002</v>
      </c>
      <c r="Y60" s="40">
        <v>19.200000000000003</v>
      </c>
      <c r="Z60" s="40">
        <v>14.100000000000001</v>
      </c>
      <c r="AA60" s="40">
        <v>19.200000000000003</v>
      </c>
      <c r="AB60" s="40">
        <v>16.600000000000001</v>
      </c>
      <c r="AC60" s="40">
        <v>17.900000000000002</v>
      </c>
      <c r="AD60" s="58">
        <v>19.199999999999999</v>
      </c>
      <c r="AE60" s="40">
        <v>17.900000000000002</v>
      </c>
      <c r="AF60" s="40">
        <v>17.900000000000002</v>
      </c>
      <c r="AG60" s="40">
        <v>17.900000000000002</v>
      </c>
      <c r="AH60" s="40">
        <v>12.800000000000001</v>
      </c>
      <c r="AI60" s="40">
        <v>19.200000000000003</v>
      </c>
      <c r="AJ60" s="40">
        <v>12.800000000000001</v>
      </c>
      <c r="AK60" s="57">
        <v>21.700000000000003</v>
      </c>
      <c r="AL60" s="40">
        <v>15.300000000000001</v>
      </c>
      <c r="AM60" s="40">
        <v>11.5</v>
      </c>
      <c r="AN60" s="41">
        <v>21.400000000000002</v>
      </c>
      <c r="AO60" s="41">
        <v>31.900000000000002</v>
      </c>
      <c r="AP60" s="40">
        <v>23</v>
      </c>
      <c r="AQ60" s="40">
        <v>24.300000000000001</v>
      </c>
      <c r="AR60" s="40">
        <v>24.300000000000001</v>
      </c>
      <c r="AS60" s="40">
        <v>11.5</v>
      </c>
      <c r="AT60" s="40">
        <v>28.100000000000001</v>
      </c>
      <c r="AU60" s="59">
        <v>11.5</v>
      </c>
      <c r="AV60" s="60">
        <v>21.400000000000002</v>
      </c>
      <c r="AW60" s="40">
        <v>12.800000000000001</v>
      </c>
      <c r="AX60" s="40">
        <v>24.300000000000001</v>
      </c>
      <c r="AY60" s="61">
        <v>21.700000000000003</v>
      </c>
      <c r="AZ60" s="59">
        <v>19.200000000000003</v>
      </c>
      <c r="BA60" s="40">
        <v>11.5</v>
      </c>
      <c r="BB60" s="54">
        <v>12.800000000000001</v>
      </c>
      <c r="BC60" s="40">
        <v>29.400000000000002</v>
      </c>
      <c r="BD60" s="40">
        <v>17.900000000000002</v>
      </c>
      <c r="BE60" s="40">
        <v>33.200000000000003</v>
      </c>
      <c r="BF60" s="40">
        <v>11.5</v>
      </c>
      <c r="BG60" s="56">
        <v>0</v>
      </c>
      <c r="BH60" s="57">
        <v>26.800000000000001</v>
      </c>
      <c r="BI60" s="40">
        <v>17.900000000000002</v>
      </c>
      <c r="BJ60" s="40">
        <v>19.200000000000003</v>
      </c>
      <c r="BK60" s="40">
        <v>12.800000000000001</v>
      </c>
      <c r="BL60" s="40">
        <v>20.400000000000002</v>
      </c>
      <c r="BM60" s="40">
        <v>19.200000000000003</v>
      </c>
      <c r="BN60" s="40">
        <v>14.100000000000001</v>
      </c>
      <c r="BO60" s="40">
        <v>24.300000000000001</v>
      </c>
      <c r="BP60" s="59">
        <v>33.200000000000003</v>
      </c>
      <c r="BQ60" s="54">
        <v>17.900000000000002</v>
      </c>
      <c r="BR60" s="40">
        <v>11.5</v>
      </c>
      <c r="BS60" s="41">
        <v>21.400000000000002</v>
      </c>
      <c r="BT60" s="40">
        <v>19.200000000000003</v>
      </c>
      <c r="BU60" s="40">
        <v>17.900000000000002</v>
      </c>
      <c r="BV60" s="40">
        <v>17.900000000000002</v>
      </c>
      <c r="BW60" s="54">
        <v>12.800000000000001</v>
      </c>
      <c r="BX60" s="40">
        <v>20.400000000000002</v>
      </c>
      <c r="BY60" s="40">
        <v>19.200000000000003</v>
      </c>
      <c r="BZ60" s="54">
        <v>17.900000000000002</v>
      </c>
      <c r="CA60" s="40">
        <v>17.900000000000002</v>
      </c>
      <c r="CB60" s="40">
        <v>19.200000000000003</v>
      </c>
      <c r="CC60" s="40">
        <v>17.900000000000002</v>
      </c>
      <c r="CD60" s="54">
        <v>11.5</v>
      </c>
      <c r="CE60" s="59">
        <v>19.200000000000003</v>
      </c>
      <c r="CF60" s="40">
        <v>19.200000000000003</v>
      </c>
      <c r="CG60" s="59">
        <v>19.200000000000003</v>
      </c>
      <c r="CH60" s="40">
        <v>12.800000000000001</v>
      </c>
      <c r="CI60" s="40">
        <v>17.900000000000002</v>
      </c>
      <c r="CJ60" s="40">
        <v>17.900000000000002</v>
      </c>
      <c r="CK60" s="40">
        <v>17.900000000000002</v>
      </c>
      <c r="CL60" s="40">
        <v>17.900000000000002</v>
      </c>
      <c r="CM60" s="57">
        <v>19.200000000000003</v>
      </c>
    </row>
    <row r="61" ht="15.75" customHeight="1">
      <c r="A61" s="39" t="s">
        <v>61</v>
      </c>
      <c r="B61" s="57">
        <v>26.800000000000001</v>
      </c>
      <c r="C61" s="57">
        <v>20.400000000000002</v>
      </c>
      <c r="D61" s="57">
        <v>26.800000000000001</v>
      </c>
      <c r="E61" s="57">
        <v>26.800000000000001</v>
      </c>
      <c r="F61" s="57">
        <v>16.600000000000001</v>
      </c>
      <c r="G61" s="57">
        <v>21.700000000000003</v>
      </c>
      <c r="H61" s="57">
        <v>26.800000000000001</v>
      </c>
      <c r="I61" s="57">
        <v>29.400000000000002</v>
      </c>
      <c r="J61" s="57">
        <v>26.800000000000001</v>
      </c>
      <c r="K61" s="57">
        <v>21.700000000000003</v>
      </c>
      <c r="L61" s="57">
        <v>21.700000000000003</v>
      </c>
      <c r="M61" s="62">
        <v>36.700000000000003</v>
      </c>
      <c r="N61" s="65">
        <v>20.400000000000002</v>
      </c>
      <c r="O61" s="57">
        <v>20.400000000000002</v>
      </c>
      <c r="P61" s="61">
        <v>29.400000000000002</v>
      </c>
      <c r="Q61" s="57">
        <v>26.800000000000001</v>
      </c>
      <c r="R61" s="57">
        <v>20.400000000000002</v>
      </c>
      <c r="S61" s="57">
        <v>28.100000000000001</v>
      </c>
      <c r="T61" s="57">
        <v>28.100000000000001</v>
      </c>
      <c r="U61" s="40">
        <v>30.600000000000001</v>
      </c>
      <c r="V61" s="57">
        <v>26.800000000000001</v>
      </c>
      <c r="W61" s="40">
        <v>30.600000000000001</v>
      </c>
      <c r="X61" s="57">
        <v>23</v>
      </c>
      <c r="Y61" s="57">
        <v>21.700000000000003</v>
      </c>
      <c r="Z61" s="57">
        <v>20.400000000000002</v>
      </c>
      <c r="AA61" s="57">
        <v>21.700000000000003</v>
      </c>
      <c r="AB61" s="57">
        <v>19.200000000000003</v>
      </c>
      <c r="AC61" s="57">
        <v>20.400000000000002</v>
      </c>
      <c r="AD61" s="69">
        <v>7.7000000000000002</v>
      </c>
      <c r="AE61" s="40">
        <v>31.900000000000002</v>
      </c>
      <c r="AF61" s="57">
        <v>20.400000000000002</v>
      </c>
      <c r="AG61" s="57">
        <v>29.400000000000002</v>
      </c>
      <c r="AH61" s="57">
        <v>20.400000000000002</v>
      </c>
      <c r="AI61" s="57">
        <v>23</v>
      </c>
      <c r="AJ61" s="57">
        <v>20.400000000000002</v>
      </c>
      <c r="AK61" s="57">
        <v>30.600000000000001</v>
      </c>
      <c r="AL61" s="57">
        <v>20.400000000000002</v>
      </c>
      <c r="AM61" s="57">
        <v>20.400000000000002</v>
      </c>
      <c r="AN61" s="62">
        <v>36.700000000000003</v>
      </c>
      <c r="AO61" s="62">
        <v>39.600000000000001</v>
      </c>
      <c r="AP61" s="57">
        <v>29.400000000000002</v>
      </c>
      <c r="AQ61" s="40">
        <v>38.300000000000004</v>
      </c>
      <c r="AR61" s="57">
        <v>39.600000000000001</v>
      </c>
      <c r="AS61" s="57">
        <v>26.800000000000001</v>
      </c>
      <c r="AT61" s="40">
        <v>33.200000000000003</v>
      </c>
      <c r="AU61" s="57">
        <v>26.800000000000001</v>
      </c>
      <c r="AV61" s="62">
        <v>36.700000000000003</v>
      </c>
      <c r="AW61" s="57">
        <v>20.400000000000002</v>
      </c>
      <c r="AX61" s="57">
        <v>29.400000000000002</v>
      </c>
      <c r="AY61" s="61">
        <v>26.800000000000001</v>
      </c>
      <c r="AZ61" s="57">
        <v>29.400000000000002</v>
      </c>
      <c r="BA61" s="57">
        <v>26.800000000000001</v>
      </c>
      <c r="BB61" s="65">
        <v>23</v>
      </c>
      <c r="BC61" s="40">
        <v>12.800000000000001</v>
      </c>
      <c r="BD61" s="57">
        <v>20.400000000000002</v>
      </c>
      <c r="BE61" s="57">
        <v>45.900000000000006</v>
      </c>
      <c r="BF61" s="57">
        <v>26.800000000000001</v>
      </c>
      <c r="BG61" s="57">
        <v>26.800000000000001</v>
      </c>
      <c r="BH61" s="68">
        <v>0</v>
      </c>
      <c r="BI61" s="57">
        <v>20.400000000000002</v>
      </c>
      <c r="BJ61" s="40">
        <v>33.200000000000003</v>
      </c>
      <c r="BK61" s="40">
        <v>28.100000000000001</v>
      </c>
      <c r="BL61" s="57">
        <v>26.800000000000001</v>
      </c>
      <c r="BM61" s="57">
        <v>21.700000000000003</v>
      </c>
      <c r="BN61" s="57">
        <v>20.400000000000002</v>
      </c>
      <c r="BO61" s="57">
        <v>29.400000000000002</v>
      </c>
      <c r="BP61" s="57">
        <v>45.900000000000006</v>
      </c>
      <c r="BQ61" s="65">
        <v>33.200000000000003</v>
      </c>
      <c r="BR61" s="57">
        <v>26.800000000000001</v>
      </c>
      <c r="BS61" s="62">
        <v>36.700000000000003</v>
      </c>
      <c r="BT61" s="57">
        <v>28.100000000000001</v>
      </c>
      <c r="BU61" s="57">
        <v>20.400000000000002</v>
      </c>
      <c r="BV61" s="57">
        <v>20.400000000000002</v>
      </c>
      <c r="BW61" s="65">
        <v>23</v>
      </c>
      <c r="BX61" s="57">
        <v>23</v>
      </c>
      <c r="BY61" s="57">
        <v>21.700000000000003</v>
      </c>
      <c r="BZ61" s="65">
        <v>23</v>
      </c>
      <c r="CA61" s="57">
        <v>20.400000000000002</v>
      </c>
      <c r="CB61" s="57">
        <v>34.5</v>
      </c>
      <c r="CC61" s="57">
        <v>20.400000000000002</v>
      </c>
      <c r="CD61" s="65">
        <v>16.600000000000001</v>
      </c>
      <c r="CE61" s="57">
        <v>29.400000000000002</v>
      </c>
      <c r="CF61" s="57">
        <v>21.700000000000003</v>
      </c>
      <c r="CG61" s="57">
        <v>29.400000000000002</v>
      </c>
      <c r="CH61" s="57">
        <v>20.400000000000002</v>
      </c>
      <c r="CI61" s="57">
        <v>20.400000000000002</v>
      </c>
      <c r="CJ61" s="57">
        <v>20.400000000000002</v>
      </c>
      <c r="CK61" s="57">
        <v>20.400000000000002</v>
      </c>
      <c r="CL61" s="57">
        <v>20.400000000000002</v>
      </c>
      <c r="CM61" s="57">
        <v>29.400000000000002</v>
      </c>
    </row>
    <row r="62" ht="15.75" customHeight="1">
      <c r="A62" s="42" t="s">
        <v>62</v>
      </c>
      <c r="B62" s="40">
        <v>17.900000000000002</v>
      </c>
      <c r="C62" s="40">
        <v>11.5</v>
      </c>
      <c r="D62" s="40">
        <v>17.900000000000002</v>
      </c>
      <c r="E62" s="40">
        <v>17.900000000000002</v>
      </c>
      <c r="F62" s="40">
        <v>17.900000000000002</v>
      </c>
      <c r="G62" s="40">
        <v>10.200000000000001</v>
      </c>
      <c r="H62" s="40">
        <v>17.900000000000002</v>
      </c>
      <c r="I62" s="40">
        <v>20.400000000000002</v>
      </c>
      <c r="J62" s="40">
        <v>17.900000000000002</v>
      </c>
      <c r="K62" s="40">
        <v>12.800000000000001</v>
      </c>
      <c r="L62" s="40">
        <v>12.800000000000001</v>
      </c>
      <c r="M62" s="41">
        <v>26.5</v>
      </c>
      <c r="N62" s="54">
        <v>11.5</v>
      </c>
      <c r="O62" s="40">
        <v>11.5</v>
      </c>
      <c r="P62" s="57">
        <v>20.400000000000002</v>
      </c>
      <c r="Q62" s="40">
        <v>17.900000000000002</v>
      </c>
      <c r="R62" s="40">
        <v>7.7000000000000002</v>
      </c>
      <c r="S62" s="40">
        <v>19.200000000000003</v>
      </c>
      <c r="T62" s="40">
        <v>19.200000000000003</v>
      </c>
      <c r="U62" s="40">
        <v>21.700000000000003</v>
      </c>
      <c r="V62" s="40">
        <v>17.900000000000002</v>
      </c>
      <c r="W62" s="40">
        <v>23</v>
      </c>
      <c r="X62" s="40">
        <v>14.100000000000001</v>
      </c>
      <c r="Y62" s="40">
        <v>12.800000000000001</v>
      </c>
      <c r="Z62" s="40">
        <v>11.5</v>
      </c>
      <c r="AA62" s="40">
        <v>10.200000000000001</v>
      </c>
      <c r="AB62" s="40">
        <v>10.200000000000001</v>
      </c>
      <c r="AC62" s="40">
        <v>11.5</v>
      </c>
      <c r="AD62" s="58">
        <v>16.699999999999999</v>
      </c>
      <c r="AE62" s="40">
        <v>24.300000000000001</v>
      </c>
      <c r="AF62" s="40">
        <v>11.5</v>
      </c>
      <c r="AG62" s="40">
        <v>20.400000000000002</v>
      </c>
      <c r="AH62" s="40">
        <v>11.5</v>
      </c>
      <c r="AI62" s="40">
        <v>11.5</v>
      </c>
      <c r="AJ62" s="40">
        <v>11.5</v>
      </c>
      <c r="AK62" s="57">
        <v>23</v>
      </c>
      <c r="AL62" s="40">
        <v>11.5</v>
      </c>
      <c r="AM62" s="40">
        <v>10.200000000000001</v>
      </c>
      <c r="AN62" s="41">
        <v>26.5</v>
      </c>
      <c r="AO62" s="41">
        <v>30.700000000000003</v>
      </c>
      <c r="AP62" s="40">
        <v>15.300000000000001</v>
      </c>
      <c r="AQ62" s="40">
        <v>29.400000000000002</v>
      </c>
      <c r="AR62" s="40">
        <v>30.600000000000001</v>
      </c>
      <c r="AS62" s="40">
        <v>17.900000000000002</v>
      </c>
      <c r="AT62" s="40">
        <v>24.300000000000001</v>
      </c>
      <c r="AU62" s="59">
        <v>17.900000000000002</v>
      </c>
      <c r="AV62" s="60">
        <v>26.5</v>
      </c>
      <c r="AW62" s="40">
        <v>11.5</v>
      </c>
      <c r="AX62" s="40">
        <v>20.400000000000002</v>
      </c>
      <c r="AY62" s="61">
        <v>17.900000000000002</v>
      </c>
      <c r="AZ62" s="59">
        <v>20.400000000000002</v>
      </c>
      <c r="BA62" s="40">
        <v>17.900000000000002</v>
      </c>
      <c r="BB62" s="54">
        <v>14.100000000000001</v>
      </c>
      <c r="BC62" s="40">
        <v>23</v>
      </c>
      <c r="BD62" s="40">
        <v>11.5</v>
      </c>
      <c r="BE62" s="40">
        <v>38.300000000000004</v>
      </c>
      <c r="BF62" s="40">
        <v>17.900000000000002</v>
      </c>
      <c r="BG62" s="40">
        <v>17.900000000000002</v>
      </c>
      <c r="BH62" s="57">
        <v>20.400000000000002</v>
      </c>
      <c r="BI62" s="56">
        <v>0</v>
      </c>
      <c r="BJ62" s="40">
        <v>25.5</v>
      </c>
      <c r="BK62" s="40">
        <v>19.200000000000003</v>
      </c>
      <c r="BL62" s="40">
        <v>17.900000000000002</v>
      </c>
      <c r="BM62" s="40">
        <v>10.200000000000001</v>
      </c>
      <c r="BN62" s="40">
        <v>11.5</v>
      </c>
      <c r="BO62" s="40">
        <v>16.600000000000001</v>
      </c>
      <c r="BP62" s="59">
        <v>38.300000000000004</v>
      </c>
      <c r="BQ62" s="54">
        <v>23</v>
      </c>
      <c r="BR62" s="40">
        <v>17.900000000000002</v>
      </c>
      <c r="BS62" s="41">
        <v>26.5</v>
      </c>
      <c r="BT62" s="40">
        <v>21.700000000000003</v>
      </c>
      <c r="BU62" s="40">
        <v>10.200000000000001</v>
      </c>
      <c r="BV62" s="40">
        <v>11.5</v>
      </c>
      <c r="BW62" s="54">
        <v>14.100000000000001</v>
      </c>
      <c r="BX62" s="40">
        <v>14.100000000000001</v>
      </c>
      <c r="BY62" s="40">
        <v>10.200000000000001</v>
      </c>
      <c r="BZ62" s="54">
        <v>11.5</v>
      </c>
      <c r="CA62" s="40">
        <v>11.5</v>
      </c>
      <c r="CB62" s="40">
        <v>24.300000000000001</v>
      </c>
      <c r="CC62" s="40">
        <v>10.200000000000001</v>
      </c>
      <c r="CD62" s="54">
        <v>9</v>
      </c>
      <c r="CE62" s="59">
        <v>20.400000000000002</v>
      </c>
      <c r="CF62" s="40">
        <v>12.800000000000001</v>
      </c>
      <c r="CG62" s="59">
        <v>20.400000000000002</v>
      </c>
      <c r="CH62" s="40">
        <v>11.5</v>
      </c>
      <c r="CI62" s="40">
        <v>11.5</v>
      </c>
      <c r="CJ62" s="40">
        <v>11.5</v>
      </c>
      <c r="CK62" s="40">
        <v>11.5</v>
      </c>
      <c r="CL62" s="40">
        <v>10.200000000000001</v>
      </c>
      <c r="CM62" s="57">
        <v>20.400000000000002</v>
      </c>
    </row>
    <row r="63" ht="15.75" customHeight="1">
      <c r="A63" s="42" t="s">
        <v>63</v>
      </c>
      <c r="B63" s="40">
        <v>17.900000000000002</v>
      </c>
      <c r="C63" s="40">
        <v>19.200000000000003</v>
      </c>
      <c r="D63" s="40">
        <v>17.900000000000002</v>
      </c>
      <c r="E63" s="40">
        <v>17.900000000000002</v>
      </c>
      <c r="F63" s="40">
        <v>27.600000000000001</v>
      </c>
      <c r="G63" s="40">
        <v>25.5</v>
      </c>
      <c r="H63" s="40">
        <v>26.800000000000001</v>
      </c>
      <c r="I63" s="40">
        <v>25.5</v>
      </c>
      <c r="J63" s="40">
        <v>17.900000000000002</v>
      </c>
      <c r="K63" s="40">
        <v>25.5</v>
      </c>
      <c r="L63" s="40">
        <v>20.400000000000002</v>
      </c>
      <c r="M63" s="41">
        <v>29</v>
      </c>
      <c r="N63" s="54">
        <v>11.5</v>
      </c>
      <c r="O63" s="40">
        <v>24.300000000000001</v>
      </c>
      <c r="P63" s="40">
        <v>25.5</v>
      </c>
      <c r="Q63" s="40">
        <v>17.900000000000002</v>
      </c>
      <c r="R63" s="40">
        <v>17.900000000000002</v>
      </c>
      <c r="S63" s="40">
        <v>26.800000000000001</v>
      </c>
      <c r="T63" s="40">
        <v>17.900000000000002</v>
      </c>
      <c r="U63" s="40">
        <v>26.800000000000001</v>
      </c>
      <c r="V63" s="40">
        <v>17.900000000000002</v>
      </c>
      <c r="W63" s="40">
        <v>12.800000000000001</v>
      </c>
      <c r="X63" s="40">
        <v>21.700000000000003</v>
      </c>
      <c r="Y63" s="40">
        <v>25.5</v>
      </c>
      <c r="Z63" s="40">
        <v>21.700000000000003</v>
      </c>
      <c r="AA63" s="40">
        <v>25.5</v>
      </c>
      <c r="AB63" s="40">
        <v>23</v>
      </c>
      <c r="AC63" s="40">
        <v>24.300000000000001</v>
      </c>
      <c r="AD63" s="58">
        <v>26.800000000000001</v>
      </c>
      <c r="AE63" s="40">
        <v>12.800000000000001</v>
      </c>
      <c r="AF63" s="40">
        <v>24.300000000000001</v>
      </c>
      <c r="AG63" s="40">
        <v>24.300000000000001</v>
      </c>
      <c r="AH63" s="40">
        <v>19.200000000000003</v>
      </c>
      <c r="AI63" s="40">
        <v>24.300000000000001</v>
      </c>
      <c r="AJ63" s="40">
        <v>20.400000000000002</v>
      </c>
      <c r="AK63" s="40">
        <v>26.800000000000001</v>
      </c>
      <c r="AL63" s="40">
        <v>21.700000000000003</v>
      </c>
      <c r="AM63" s="40">
        <v>17.900000000000002</v>
      </c>
      <c r="AN63" s="41">
        <v>29</v>
      </c>
      <c r="AO63" s="41">
        <v>38.299999999999997</v>
      </c>
      <c r="AP63" s="40">
        <v>30.600000000000001</v>
      </c>
      <c r="AQ63" s="40">
        <v>31.900000000000002</v>
      </c>
      <c r="AR63" s="40">
        <v>31.900000000000002</v>
      </c>
      <c r="AS63" s="40">
        <v>11.5</v>
      </c>
      <c r="AT63" s="40">
        <v>33.200000000000003</v>
      </c>
      <c r="AU63" s="40">
        <v>17.900000000000002</v>
      </c>
      <c r="AV63" s="41">
        <v>29</v>
      </c>
      <c r="AW63" s="40">
        <v>20.400000000000002</v>
      </c>
      <c r="AX63" s="40">
        <v>30.600000000000001</v>
      </c>
      <c r="AY63" s="40">
        <v>28.100000000000001</v>
      </c>
      <c r="AZ63" s="40">
        <v>25.5</v>
      </c>
      <c r="BA63" s="40">
        <v>17.900000000000002</v>
      </c>
      <c r="BB63" s="54">
        <v>19.200000000000003</v>
      </c>
      <c r="BC63" s="40">
        <v>37</v>
      </c>
      <c r="BD63" s="40">
        <v>24.300000000000001</v>
      </c>
      <c r="BE63" s="40">
        <v>39.600000000000001</v>
      </c>
      <c r="BF63" s="40">
        <v>17.900000000000002</v>
      </c>
      <c r="BG63" s="40">
        <v>17.900000000000002</v>
      </c>
      <c r="BH63" s="40">
        <v>33.200000000000003</v>
      </c>
      <c r="BI63" s="40">
        <v>24.300000000000001</v>
      </c>
      <c r="BJ63" s="56">
        <v>0</v>
      </c>
      <c r="BK63" s="40">
        <v>7.7000000000000002</v>
      </c>
      <c r="BL63" s="40">
        <v>26.800000000000001</v>
      </c>
      <c r="BM63" s="40">
        <v>25.5</v>
      </c>
      <c r="BN63" s="40">
        <v>21.700000000000003</v>
      </c>
      <c r="BO63" s="40">
        <v>30.600000000000001</v>
      </c>
      <c r="BP63" s="40">
        <v>39.600000000000001</v>
      </c>
      <c r="BQ63" s="54">
        <v>25.5</v>
      </c>
      <c r="BR63" s="40">
        <v>16.600000000000001</v>
      </c>
      <c r="BS63" s="41">
        <v>29</v>
      </c>
      <c r="BT63" s="40">
        <v>25.5</v>
      </c>
      <c r="BU63" s="40">
        <v>24.300000000000001</v>
      </c>
      <c r="BV63" s="40">
        <v>24.300000000000001</v>
      </c>
      <c r="BW63" s="54">
        <v>19.200000000000003</v>
      </c>
      <c r="BX63" s="40">
        <v>26.800000000000001</v>
      </c>
      <c r="BY63" s="40">
        <v>25.5</v>
      </c>
      <c r="BZ63" s="54">
        <v>24.300000000000001</v>
      </c>
      <c r="CA63" s="40">
        <v>24.300000000000001</v>
      </c>
      <c r="CB63" s="40">
        <v>26.800000000000001</v>
      </c>
      <c r="CC63" s="40">
        <v>24.300000000000001</v>
      </c>
      <c r="CD63" s="54">
        <v>19.200000000000003</v>
      </c>
      <c r="CE63" s="40">
        <v>25.5</v>
      </c>
      <c r="CF63" s="40">
        <v>25.5</v>
      </c>
      <c r="CG63" s="40">
        <v>25.5</v>
      </c>
      <c r="CH63" s="40">
        <v>19.200000000000003</v>
      </c>
      <c r="CI63" s="40">
        <v>24.300000000000001</v>
      </c>
      <c r="CJ63" s="40">
        <v>24.300000000000001</v>
      </c>
      <c r="CK63" s="40">
        <v>24.300000000000001</v>
      </c>
      <c r="CL63" s="40">
        <v>24.300000000000001</v>
      </c>
      <c r="CM63" s="40">
        <v>25.5</v>
      </c>
    </row>
    <row r="64" ht="15.75" customHeight="1">
      <c r="A64" s="42" t="s">
        <v>64</v>
      </c>
      <c r="B64" s="40">
        <v>12.800000000000001</v>
      </c>
      <c r="C64" s="40">
        <v>14.100000000000001</v>
      </c>
      <c r="D64" s="40">
        <v>12.800000000000001</v>
      </c>
      <c r="E64" s="40">
        <v>12.800000000000001</v>
      </c>
      <c r="F64" s="40">
        <v>24.300000000000001</v>
      </c>
      <c r="G64" s="40">
        <v>20.400000000000002</v>
      </c>
      <c r="H64" s="40">
        <v>21.700000000000003</v>
      </c>
      <c r="I64" s="40">
        <v>20.400000000000002</v>
      </c>
      <c r="J64" s="40">
        <v>12.800000000000001</v>
      </c>
      <c r="K64" s="40">
        <v>20.400000000000002</v>
      </c>
      <c r="L64" s="40">
        <v>15.300000000000001</v>
      </c>
      <c r="M64" s="41">
        <v>23.900000000000002</v>
      </c>
      <c r="N64" s="54">
        <v>10.200000000000001</v>
      </c>
      <c r="O64" s="40">
        <v>19.200000000000003</v>
      </c>
      <c r="P64" s="40">
        <v>20.400000000000002</v>
      </c>
      <c r="Q64" s="40">
        <v>12.800000000000001</v>
      </c>
      <c r="R64" s="40">
        <v>12.800000000000001</v>
      </c>
      <c r="S64" s="40">
        <v>21.700000000000003</v>
      </c>
      <c r="T64" s="40">
        <v>12.800000000000001</v>
      </c>
      <c r="U64" s="40">
        <v>21.700000000000003</v>
      </c>
      <c r="V64" s="40">
        <v>12.800000000000001</v>
      </c>
      <c r="W64" s="40">
        <v>11.5</v>
      </c>
      <c r="X64" s="40">
        <v>19.200000000000003</v>
      </c>
      <c r="Y64" s="40">
        <v>20.400000000000002</v>
      </c>
      <c r="Z64" s="40">
        <v>16.600000000000001</v>
      </c>
      <c r="AA64" s="40">
        <v>20.400000000000002</v>
      </c>
      <c r="AB64" s="40">
        <v>17.900000000000002</v>
      </c>
      <c r="AC64" s="40">
        <v>19.200000000000003</v>
      </c>
      <c r="AD64" s="58">
        <v>21.699999999999999</v>
      </c>
      <c r="AE64" s="40">
        <v>9</v>
      </c>
      <c r="AF64" s="40">
        <v>19.200000000000003</v>
      </c>
      <c r="AG64" s="40">
        <v>19.200000000000003</v>
      </c>
      <c r="AH64" s="40">
        <v>14.100000000000001</v>
      </c>
      <c r="AI64" s="40">
        <v>20.400000000000002</v>
      </c>
      <c r="AJ64" s="40">
        <v>15.300000000000001</v>
      </c>
      <c r="AK64" s="40">
        <v>19.200000000000003</v>
      </c>
      <c r="AL64" s="40">
        <v>16.600000000000001</v>
      </c>
      <c r="AM64" s="40">
        <v>12.800000000000001</v>
      </c>
      <c r="AN64" s="41">
        <v>23.900000000000002</v>
      </c>
      <c r="AO64" s="41">
        <v>33.200000000000003</v>
      </c>
      <c r="AP64" s="40">
        <v>24.300000000000001</v>
      </c>
      <c r="AQ64" s="40">
        <v>26.800000000000001</v>
      </c>
      <c r="AR64" s="40">
        <v>26.800000000000001</v>
      </c>
      <c r="AS64" s="40">
        <v>11.5</v>
      </c>
      <c r="AT64" s="40">
        <v>28.100000000000001</v>
      </c>
      <c r="AU64" s="40">
        <v>12.800000000000001</v>
      </c>
      <c r="AV64" s="41">
        <v>23.900000000000002</v>
      </c>
      <c r="AW64" s="40">
        <v>15.300000000000001</v>
      </c>
      <c r="AX64" s="40">
        <v>25.5</v>
      </c>
      <c r="AY64" s="40">
        <v>23</v>
      </c>
      <c r="AZ64" s="40">
        <v>20.400000000000002</v>
      </c>
      <c r="BA64" s="40">
        <v>12.800000000000001</v>
      </c>
      <c r="BB64" s="54">
        <v>14.100000000000001</v>
      </c>
      <c r="BC64" s="40">
        <v>31.900000000000002</v>
      </c>
      <c r="BD64" s="40">
        <v>19.200000000000003</v>
      </c>
      <c r="BE64" s="40">
        <v>34.5</v>
      </c>
      <c r="BF64" s="40">
        <v>12.800000000000001</v>
      </c>
      <c r="BG64" s="40">
        <v>12.800000000000001</v>
      </c>
      <c r="BH64" s="40">
        <v>28.100000000000001</v>
      </c>
      <c r="BI64" s="40">
        <v>19.200000000000003</v>
      </c>
      <c r="BJ64" s="40">
        <v>11.5</v>
      </c>
      <c r="BK64" s="56">
        <v>0</v>
      </c>
      <c r="BL64" s="40">
        <v>21.700000000000003</v>
      </c>
      <c r="BM64" s="40">
        <v>20.400000000000002</v>
      </c>
      <c r="BN64" s="40">
        <v>16.600000000000001</v>
      </c>
      <c r="BO64" s="40">
        <v>25.5</v>
      </c>
      <c r="BP64" s="40">
        <v>34.5</v>
      </c>
      <c r="BQ64" s="54">
        <v>20.400000000000002</v>
      </c>
      <c r="BR64" s="40">
        <v>12.800000000000001</v>
      </c>
      <c r="BS64" s="41">
        <v>23.900000000000002</v>
      </c>
      <c r="BT64" s="40">
        <v>20.400000000000002</v>
      </c>
      <c r="BU64" s="40">
        <v>19.200000000000003</v>
      </c>
      <c r="BV64" s="40">
        <v>19.200000000000003</v>
      </c>
      <c r="BW64" s="54">
        <v>14.100000000000001</v>
      </c>
      <c r="BX64" s="40">
        <v>21.700000000000003</v>
      </c>
      <c r="BY64" s="40">
        <v>20.400000000000002</v>
      </c>
      <c r="BZ64" s="54">
        <v>19.200000000000003</v>
      </c>
      <c r="CA64" s="40">
        <v>19.200000000000003</v>
      </c>
      <c r="CB64" s="40">
        <v>21.700000000000003</v>
      </c>
      <c r="CC64" s="40">
        <v>19.200000000000003</v>
      </c>
      <c r="CD64" s="54">
        <v>14.100000000000001</v>
      </c>
      <c r="CE64" s="40">
        <v>20.400000000000002</v>
      </c>
      <c r="CF64" s="40">
        <v>20.400000000000002</v>
      </c>
      <c r="CG64" s="40">
        <v>19.200000000000003</v>
      </c>
      <c r="CH64" s="40">
        <v>14.100000000000001</v>
      </c>
      <c r="CI64" s="40">
        <v>19.200000000000003</v>
      </c>
      <c r="CJ64" s="40">
        <v>19.200000000000003</v>
      </c>
      <c r="CK64" s="40">
        <v>19.200000000000003</v>
      </c>
      <c r="CL64" s="40">
        <v>19.200000000000003</v>
      </c>
      <c r="CM64" s="40">
        <v>20.400000000000002</v>
      </c>
    </row>
    <row r="65" ht="15.75" customHeight="1">
      <c r="A65" s="42" t="s">
        <v>65</v>
      </c>
      <c r="B65" s="61">
        <v>24.300000000000001</v>
      </c>
      <c r="C65" s="40">
        <v>17.900000000000002</v>
      </c>
      <c r="D65" s="40">
        <v>24.300000000000001</v>
      </c>
      <c r="E65" s="40">
        <v>24.300000000000001</v>
      </c>
      <c r="F65" s="40">
        <v>23</v>
      </c>
      <c r="G65" s="40">
        <v>19.200000000000003</v>
      </c>
      <c r="H65" s="40">
        <v>10.200000000000001</v>
      </c>
      <c r="I65" s="40">
        <v>26.800000000000001</v>
      </c>
      <c r="J65" s="40">
        <v>24.300000000000001</v>
      </c>
      <c r="K65" s="40">
        <v>19.200000000000003</v>
      </c>
      <c r="L65" s="40">
        <v>19.200000000000003</v>
      </c>
      <c r="M65" s="41">
        <v>32.900000000000006</v>
      </c>
      <c r="N65" s="54">
        <v>17.900000000000002</v>
      </c>
      <c r="O65" s="40">
        <v>14.100000000000001</v>
      </c>
      <c r="P65" s="57">
        <v>26.800000000000001</v>
      </c>
      <c r="Q65" s="40">
        <v>24.300000000000001</v>
      </c>
      <c r="R65" s="40">
        <v>17.900000000000002</v>
      </c>
      <c r="S65" s="40">
        <v>21.700000000000003</v>
      </c>
      <c r="T65" s="40">
        <v>25.5</v>
      </c>
      <c r="U65" s="40">
        <v>28.100000000000001</v>
      </c>
      <c r="V65" s="40">
        <v>24.300000000000001</v>
      </c>
      <c r="W65" s="40">
        <v>28.100000000000001</v>
      </c>
      <c r="X65" s="40">
        <v>20.400000000000002</v>
      </c>
      <c r="Y65" s="40">
        <v>19.200000000000003</v>
      </c>
      <c r="Z65" s="40">
        <v>17.900000000000002</v>
      </c>
      <c r="AA65" s="40">
        <v>19.200000000000003</v>
      </c>
      <c r="AB65" s="40">
        <v>16.600000000000001</v>
      </c>
      <c r="AC65" s="40">
        <v>17.900000000000002</v>
      </c>
      <c r="AD65" s="58">
        <v>19.199999999999999</v>
      </c>
      <c r="AE65" s="40">
        <v>29.400000000000002</v>
      </c>
      <c r="AF65" s="40">
        <v>17.900000000000002</v>
      </c>
      <c r="AG65" s="40">
        <v>26.800000000000001</v>
      </c>
      <c r="AH65" s="40">
        <v>17.900000000000002</v>
      </c>
      <c r="AI65" s="40">
        <v>20.400000000000002</v>
      </c>
      <c r="AJ65" s="40">
        <v>17.900000000000002</v>
      </c>
      <c r="AK65" s="57">
        <v>28.100000000000001</v>
      </c>
      <c r="AL65" s="40">
        <v>7.7000000000000002</v>
      </c>
      <c r="AM65" s="40">
        <v>17.900000000000002</v>
      </c>
      <c r="AN65" s="41">
        <v>32.900000000000006</v>
      </c>
      <c r="AO65" s="41">
        <v>23</v>
      </c>
      <c r="AP65" s="40">
        <v>20.400000000000002</v>
      </c>
      <c r="AQ65" s="40">
        <v>35.700000000000003</v>
      </c>
      <c r="AR65" s="40">
        <v>37</v>
      </c>
      <c r="AS65" s="40">
        <v>24.300000000000001</v>
      </c>
      <c r="AT65" s="40">
        <v>15.300000000000001</v>
      </c>
      <c r="AU65" s="59">
        <v>24.300000000000001</v>
      </c>
      <c r="AV65" s="60">
        <v>32.900000000000006</v>
      </c>
      <c r="AW65" s="40">
        <v>17.900000000000002</v>
      </c>
      <c r="AX65" s="40">
        <v>14.100000000000001</v>
      </c>
      <c r="AY65" s="61">
        <v>10.200000000000001</v>
      </c>
      <c r="AZ65" s="59">
        <v>26.800000000000001</v>
      </c>
      <c r="BA65" s="40">
        <v>24.300000000000001</v>
      </c>
      <c r="BB65" s="54">
        <v>20.400000000000002</v>
      </c>
      <c r="BC65" s="40">
        <v>29.400000000000002</v>
      </c>
      <c r="BD65" s="40">
        <v>14.100000000000001</v>
      </c>
      <c r="BE65" s="40">
        <v>43.400000000000006</v>
      </c>
      <c r="BF65" s="40">
        <v>24.300000000000001</v>
      </c>
      <c r="BG65" s="40">
        <v>24.300000000000001</v>
      </c>
      <c r="BH65" s="57">
        <v>26.800000000000001</v>
      </c>
      <c r="BI65" s="40">
        <v>17.900000000000002</v>
      </c>
      <c r="BJ65" s="40">
        <v>30.600000000000001</v>
      </c>
      <c r="BK65" s="40">
        <v>25.5</v>
      </c>
      <c r="BL65" s="56">
        <v>0</v>
      </c>
      <c r="BM65" s="40">
        <v>19.200000000000003</v>
      </c>
      <c r="BN65" s="40">
        <v>17.900000000000002</v>
      </c>
      <c r="BO65" s="40">
        <v>15.300000000000001</v>
      </c>
      <c r="BP65" s="59">
        <v>43.400000000000006</v>
      </c>
      <c r="BQ65" s="54">
        <v>29.400000000000002</v>
      </c>
      <c r="BR65" s="40">
        <v>24.300000000000001</v>
      </c>
      <c r="BS65" s="41">
        <v>32.900000000000006</v>
      </c>
      <c r="BT65" s="40">
        <v>28.100000000000001</v>
      </c>
      <c r="BU65" s="40">
        <v>17.900000000000002</v>
      </c>
      <c r="BV65" s="40">
        <v>17.900000000000002</v>
      </c>
      <c r="BW65" s="54">
        <v>19.200000000000003</v>
      </c>
      <c r="BX65" s="40">
        <v>20.400000000000002</v>
      </c>
      <c r="BY65" s="40">
        <v>19.200000000000003</v>
      </c>
      <c r="BZ65" s="54">
        <v>11.5</v>
      </c>
      <c r="CA65" s="40">
        <v>17.900000000000002</v>
      </c>
      <c r="CB65" s="40">
        <v>30.600000000000001</v>
      </c>
      <c r="CC65" s="40">
        <v>17.900000000000002</v>
      </c>
      <c r="CD65" s="54">
        <v>11.5</v>
      </c>
      <c r="CE65" s="59">
        <v>26.800000000000001</v>
      </c>
      <c r="CF65" s="40">
        <v>19.200000000000003</v>
      </c>
      <c r="CG65" s="59">
        <v>26.800000000000001</v>
      </c>
      <c r="CH65" s="40">
        <v>17.900000000000002</v>
      </c>
      <c r="CI65" s="40">
        <v>17.900000000000002</v>
      </c>
      <c r="CJ65" s="40">
        <v>17.900000000000002</v>
      </c>
      <c r="CK65" s="40">
        <v>14.100000000000001</v>
      </c>
      <c r="CL65" s="40">
        <v>17.900000000000002</v>
      </c>
      <c r="CM65" s="57">
        <v>26.800000000000001</v>
      </c>
    </row>
    <row r="66" ht="15.75" customHeight="1">
      <c r="A66" s="42" t="s">
        <v>66</v>
      </c>
      <c r="B66" s="40">
        <v>17.900000000000002</v>
      </c>
      <c r="C66" s="40">
        <v>11.5</v>
      </c>
      <c r="D66" s="40">
        <v>17.900000000000002</v>
      </c>
      <c r="E66" s="40">
        <v>17.900000000000002</v>
      </c>
      <c r="F66" s="40">
        <v>17.900000000000002</v>
      </c>
      <c r="G66" s="40">
        <v>10.200000000000001</v>
      </c>
      <c r="H66" s="40">
        <v>17.900000000000002</v>
      </c>
      <c r="I66" s="40">
        <v>20.400000000000002</v>
      </c>
      <c r="J66" s="40">
        <v>17.900000000000002</v>
      </c>
      <c r="K66" s="40">
        <v>12.800000000000001</v>
      </c>
      <c r="L66" s="40">
        <v>12.800000000000001</v>
      </c>
      <c r="M66" s="41">
        <v>26.5</v>
      </c>
      <c r="N66" s="54">
        <v>11.5</v>
      </c>
      <c r="O66" s="40">
        <v>11.5</v>
      </c>
      <c r="P66" s="57">
        <v>20.400000000000002</v>
      </c>
      <c r="Q66" s="40">
        <v>17.900000000000002</v>
      </c>
      <c r="R66" s="40">
        <v>10.200000000000001</v>
      </c>
      <c r="S66" s="40">
        <v>19.200000000000003</v>
      </c>
      <c r="T66" s="40">
        <v>19.200000000000003</v>
      </c>
      <c r="U66" s="40">
        <v>21.700000000000003</v>
      </c>
      <c r="V66" s="40">
        <v>17.900000000000002</v>
      </c>
      <c r="W66" s="40">
        <v>23</v>
      </c>
      <c r="X66" s="40">
        <v>14.100000000000001</v>
      </c>
      <c r="Y66" s="40">
        <v>12.800000000000001</v>
      </c>
      <c r="Z66" s="40">
        <v>11.5</v>
      </c>
      <c r="AA66" s="40">
        <v>9</v>
      </c>
      <c r="AB66" s="40">
        <v>10.200000000000001</v>
      </c>
      <c r="AC66" s="40">
        <v>11.5</v>
      </c>
      <c r="AD66" s="58">
        <v>16.699999999999999</v>
      </c>
      <c r="AE66" s="40">
        <v>24.300000000000001</v>
      </c>
      <c r="AF66" s="40">
        <v>11.5</v>
      </c>
      <c r="AG66" s="40">
        <v>20.400000000000002</v>
      </c>
      <c r="AH66" s="40">
        <v>11.5</v>
      </c>
      <c r="AI66" s="40">
        <v>12.800000000000001</v>
      </c>
      <c r="AJ66" s="40">
        <v>11.5</v>
      </c>
      <c r="AK66" s="57">
        <v>23</v>
      </c>
      <c r="AL66" s="40">
        <v>11.5</v>
      </c>
      <c r="AM66" s="40">
        <v>10.200000000000001</v>
      </c>
      <c r="AN66" s="41">
        <v>26.5</v>
      </c>
      <c r="AO66" s="41">
        <v>30.700000000000003</v>
      </c>
      <c r="AP66" s="40">
        <v>15.300000000000001</v>
      </c>
      <c r="AQ66" s="40">
        <v>29.400000000000002</v>
      </c>
      <c r="AR66" s="40">
        <v>30.600000000000001</v>
      </c>
      <c r="AS66" s="40">
        <v>17.900000000000002</v>
      </c>
      <c r="AT66" s="40">
        <v>24.300000000000001</v>
      </c>
      <c r="AU66" s="59">
        <v>17.900000000000002</v>
      </c>
      <c r="AV66" s="60">
        <v>26.5</v>
      </c>
      <c r="AW66" s="40">
        <v>11.5</v>
      </c>
      <c r="AX66" s="40">
        <v>20.400000000000002</v>
      </c>
      <c r="AY66" s="61">
        <v>17.900000000000002</v>
      </c>
      <c r="AZ66" s="59">
        <v>20.400000000000002</v>
      </c>
      <c r="BA66" s="40">
        <v>17.900000000000002</v>
      </c>
      <c r="BB66" s="54">
        <v>14.100000000000001</v>
      </c>
      <c r="BC66" s="40">
        <v>23</v>
      </c>
      <c r="BD66" s="40">
        <v>11.5</v>
      </c>
      <c r="BE66" s="40">
        <v>38.300000000000004</v>
      </c>
      <c r="BF66" s="40">
        <v>17.900000000000002</v>
      </c>
      <c r="BG66" s="40">
        <v>17.900000000000002</v>
      </c>
      <c r="BH66" s="57">
        <v>20.400000000000002</v>
      </c>
      <c r="BI66" s="40">
        <v>10.200000000000001</v>
      </c>
      <c r="BJ66" s="40">
        <v>25.5</v>
      </c>
      <c r="BK66" s="40">
        <v>19.200000000000003</v>
      </c>
      <c r="BL66" s="40">
        <v>17.900000000000002</v>
      </c>
      <c r="BM66" s="56">
        <v>0</v>
      </c>
      <c r="BN66" s="40">
        <v>11.5</v>
      </c>
      <c r="BO66" s="40">
        <v>16.600000000000001</v>
      </c>
      <c r="BP66" s="59">
        <v>38.300000000000004</v>
      </c>
      <c r="BQ66" s="54">
        <v>23</v>
      </c>
      <c r="BR66" s="40">
        <v>17.900000000000002</v>
      </c>
      <c r="BS66" s="41">
        <v>26.5</v>
      </c>
      <c r="BT66" s="40">
        <v>21.700000000000003</v>
      </c>
      <c r="BU66" s="40">
        <v>7.7000000000000002</v>
      </c>
      <c r="BV66" s="40">
        <v>11.5</v>
      </c>
      <c r="BW66" s="54">
        <v>14.100000000000001</v>
      </c>
      <c r="BX66" s="40">
        <v>14.100000000000001</v>
      </c>
      <c r="BY66" s="40">
        <v>9</v>
      </c>
      <c r="BZ66" s="54">
        <v>11.5</v>
      </c>
      <c r="CA66" s="40">
        <v>11.5</v>
      </c>
      <c r="CB66" s="40">
        <v>24.300000000000001</v>
      </c>
      <c r="CC66" s="40">
        <v>10.200000000000001</v>
      </c>
      <c r="CD66" s="54">
        <v>9</v>
      </c>
      <c r="CE66" s="59">
        <v>20.400000000000002</v>
      </c>
      <c r="CF66" s="40">
        <v>12.800000000000001</v>
      </c>
      <c r="CG66" s="59">
        <v>20.400000000000002</v>
      </c>
      <c r="CH66" s="40">
        <v>11.5</v>
      </c>
      <c r="CI66" s="40">
        <v>11.5</v>
      </c>
      <c r="CJ66" s="40">
        <v>11.5</v>
      </c>
      <c r="CK66" s="40">
        <v>11.5</v>
      </c>
      <c r="CL66" s="40">
        <v>7.7000000000000002</v>
      </c>
      <c r="CM66" s="57">
        <v>20.400000000000002</v>
      </c>
    </row>
    <row r="67" ht="15.75" customHeight="1">
      <c r="A67" s="22" t="s">
        <v>67</v>
      </c>
      <c r="B67" s="40">
        <v>12.800000000000001</v>
      </c>
      <c r="C67" s="40">
        <v>10.200000000000001</v>
      </c>
      <c r="D67" s="40">
        <v>12.800000000000001</v>
      </c>
      <c r="E67" s="40">
        <v>12.800000000000001</v>
      </c>
      <c r="F67" s="40">
        <v>17.900000000000002</v>
      </c>
      <c r="G67" s="40">
        <v>12.800000000000001</v>
      </c>
      <c r="H67" s="40">
        <v>17.900000000000002</v>
      </c>
      <c r="I67" s="40">
        <v>19.200000000000003</v>
      </c>
      <c r="J67" s="40">
        <v>12.800000000000001</v>
      </c>
      <c r="K67" s="40">
        <v>12.800000000000001</v>
      </c>
      <c r="L67" s="40">
        <v>9</v>
      </c>
      <c r="M67" s="41">
        <v>22.700000000000003</v>
      </c>
      <c r="N67" s="54">
        <v>7.7000000000000002</v>
      </c>
      <c r="O67" s="40">
        <v>11.5</v>
      </c>
      <c r="P67" s="57">
        <v>19.200000000000003</v>
      </c>
      <c r="Q67" s="40">
        <v>12.800000000000001</v>
      </c>
      <c r="R67" s="40">
        <v>11.5</v>
      </c>
      <c r="S67" s="40">
        <v>19.200000000000003</v>
      </c>
      <c r="T67" s="40">
        <v>14.100000000000001</v>
      </c>
      <c r="U67" s="40">
        <v>20.400000000000002</v>
      </c>
      <c r="V67" s="40">
        <v>12.800000000000001</v>
      </c>
      <c r="W67" s="40">
        <v>19.200000000000003</v>
      </c>
      <c r="X67" s="40">
        <v>12.800000000000001</v>
      </c>
      <c r="Y67" s="40">
        <v>12.800000000000001</v>
      </c>
      <c r="Z67" s="40">
        <v>9</v>
      </c>
      <c r="AA67" s="40">
        <v>12.800000000000001</v>
      </c>
      <c r="AB67" s="40">
        <v>10.200000000000001</v>
      </c>
      <c r="AC67" s="40">
        <v>11.5</v>
      </c>
      <c r="AD67" s="58">
        <v>15.300000000000001</v>
      </c>
      <c r="AE67" s="40">
        <v>20.400000000000002</v>
      </c>
      <c r="AF67" s="40">
        <v>10.200000000000001</v>
      </c>
      <c r="AG67" s="40">
        <v>17.900000000000002</v>
      </c>
      <c r="AH67" s="40">
        <v>11.5</v>
      </c>
      <c r="AI67" s="40">
        <v>14.100000000000001</v>
      </c>
      <c r="AJ67" s="40">
        <v>10.200000000000001</v>
      </c>
      <c r="AK67" s="57">
        <v>21.700000000000003</v>
      </c>
      <c r="AL67" s="40">
        <v>11.5</v>
      </c>
      <c r="AM67" s="40">
        <v>11.5</v>
      </c>
      <c r="AN67" s="41">
        <v>22.700000000000003</v>
      </c>
      <c r="AO67" s="41">
        <v>30.700000000000003</v>
      </c>
      <c r="AP67" s="40">
        <v>19.200000000000003</v>
      </c>
      <c r="AQ67" s="40">
        <v>25.5</v>
      </c>
      <c r="AR67" s="40">
        <v>26.800000000000001</v>
      </c>
      <c r="AS67" s="40">
        <v>12.800000000000001</v>
      </c>
      <c r="AT67" s="40">
        <v>24.300000000000001</v>
      </c>
      <c r="AU67" s="59">
        <v>12.800000000000001</v>
      </c>
      <c r="AV67" s="60">
        <v>22.700000000000003</v>
      </c>
      <c r="AW67" s="40">
        <v>9</v>
      </c>
      <c r="AX67" s="40">
        <v>20.400000000000002</v>
      </c>
      <c r="AY67" s="61">
        <v>17.900000000000002</v>
      </c>
      <c r="AZ67" s="59">
        <v>19.200000000000003</v>
      </c>
      <c r="BA67" s="40">
        <v>12.800000000000001</v>
      </c>
      <c r="BB67" s="54">
        <v>12.800000000000001</v>
      </c>
      <c r="BC67" s="40">
        <v>23</v>
      </c>
      <c r="BD67" s="40">
        <v>11.5</v>
      </c>
      <c r="BE67" s="40">
        <v>34.5</v>
      </c>
      <c r="BF67" s="40">
        <v>12.800000000000001</v>
      </c>
      <c r="BG67" s="40">
        <v>12.800000000000001</v>
      </c>
      <c r="BH67" s="57">
        <v>20.400000000000002</v>
      </c>
      <c r="BI67" s="40">
        <v>11.5</v>
      </c>
      <c r="BJ67" s="40">
        <v>21.700000000000003</v>
      </c>
      <c r="BK67" s="40">
        <v>14.100000000000001</v>
      </c>
      <c r="BL67" s="40">
        <v>17.900000000000002</v>
      </c>
      <c r="BM67" s="40">
        <v>12.800000000000001</v>
      </c>
      <c r="BN67" s="56">
        <v>0</v>
      </c>
      <c r="BO67" s="40">
        <v>20.400000000000002</v>
      </c>
      <c r="BP67" s="59">
        <v>34.5</v>
      </c>
      <c r="BQ67" s="54">
        <v>19.200000000000003</v>
      </c>
      <c r="BR67" s="40">
        <v>12.800000000000001</v>
      </c>
      <c r="BS67" s="41">
        <v>22.700000000000003</v>
      </c>
      <c r="BT67" s="40">
        <v>19.200000000000003</v>
      </c>
      <c r="BU67" s="40">
        <v>11.5</v>
      </c>
      <c r="BV67" s="40">
        <v>11.5</v>
      </c>
      <c r="BW67" s="54">
        <v>12.800000000000001</v>
      </c>
      <c r="BX67" s="40">
        <v>14.100000000000001</v>
      </c>
      <c r="BY67" s="40">
        <v>12.800000000000001</v>
      </c>
      <c r="BZ67" s="54">
        <v>14.100000000000001</v>
      </c>
      <c r="CA67" s="40">
        <v>11.5</v>
      </c>
      <c r="CB67" s="40">
        <v>20.400000000000002</v>
      </c>
      <c r="CC67" s="40">
        <v>11.5</v>
      </c>
      <c r="CD67" s="54">
        <v>7.7000000000000002</v>
      </c>
      <c r="CE67" s="59">
        <v>19.200000000000003</v>
      </c>
      <c r="CF67" s="40">
        <v>12.800000000000001</v>
      </c>
      <c r="CG67" s="59">
        <v>19.200000000000003</v>
      </c>
      <c r="CH67" s="40">
        <v>11.5</v>
      </c>
      <c r="CI67" s="40">
        <v>11.5</v>
      </c>
      <c r="CJ67" s="40">
        <v>11.5</v>
      </c>
      <c r="CK67" s="40">
        <v>11.5</v>
      </c>
      <c r="CL67" s="40">
        <v>11.5</v>
      </c>
      <c r="CM67" s="57">
        <v>19.200000000000003</v>
      </c>
    </row>
    <row r="68" ht="15.75" customHeight="1">
      <c r="A68" s="22" t="s">
        <v>68</v>
      </c>
      <c r="B68" s="40">
        <v>23</v>
      </c>
      <c r="C68" s="40">
        <v>19.200000000000003</v>
      </c>
      <c r="D68" s="40">
        <v>23</v>
      </c>
      <c r="E68" s="40">
        <v>23</v>
      </c>
      <c r="F68" s="40">
        <v>24.300000000000001</v>
      </c>
      <c r="G68" s="40">
        <v>15.300000000000001</v>
      </c>
      <c r="H68" s="40">
        <v>10.200000000000001</v>
      </c>
      <c r="I68" s="40">
        <v>24.300000000000001</v>
      </c>
      <c r="J68" s="40">
        <v>23</v>
      </c>
      <c r="K68" s="40">
        <v>20.400000000000002</v>
      </c>
      <c r="L68" s="40">
        <v>20.400000000000002</v>
      </c>
      <c r="M68" s="41">
        <v>32.900000000000006</v>
      </c>
      <c r="N68" s="54">
        <v>16.600000000000001</v>
      </c>
      <c r="O68" s="40">
        <v>19.200000000000003</v>
      </c>
      <c r="P68" s="57">
        <v>30.600000000000001</v>
      </c>
      <c r="Q68" s="40">
        <v>23</v>
      </c>
      <c r="R68" s="40">
        <v>15.300000000000001</v>
      </c>
      <c r="S68" s="40">
        <v>12.800000000000001</v>
      </c>
      <c r="T68" s="40">
        <v>24.300000000000001</v>
      </c>
      <c r="U68" s="40">
        <v>29.400000000000002</v>
      </c>
      <c r="V68" s="40">
        <v>23</v>
      </c>
      <c r="W68" s="40">
        <v>29.400000000000002</v>
      </c>
      <c r="X68" s="40">
        <v>20.400000000000002</v>
      </c>
      <c r="Y68" s="40">
        <v>20.400000000000002</v>
      </c>
      <c r="Z68" s="40">
        <v>19.200000000000003</v>
      </c>
      <c r="AA68" s="40">
        <v>15.300000000000001</v>
      </c>
      <c r="AB68" s="40">
        <v>17.900000000000002</v>
      </c>
      <c r="AC68" s="40">
        <v>19.200000000000003</v>
      </c>
      <c r="AD68" s="58">
        <v>20.399999999999999</v>
      </c>
      <c r="AE68" s="40">
        <v>29.400000000000002</v>
      </c>
      <c r="AF68" s="40">
        <v>19.200000000000003</v>
      </c>
      <c r="AG68" s="40">
        <v>24.300000000000001</v>
      </c>
      <c r="AH68" s="40">
        <v>19.200000000000003</v>
      </c>
      <c r="AI68" s="40">
        <v>20.400000000000002</v>
      </c>
      <c r="AJ68" s="40">
        <v>19.200000000000003</v>
      </c>
      <c r="AK68" s="57">
        <v>25.5</v>
      </c>
      <c r="AL68" s="40">
        <v>12.800000000000001</v>
      </c>
      <c r="AM68" s="40">
        <v>15.300000000000001</v>
      </c>
      <c r="AN68" s="41">
        <v>32.900000000000006</v>
      </c>
      <c r="AO68" s="41">
        <v>19.199999999999999</v>
      </c>
      <c r="AP68" s="40">
        <v>10.200000000000001</v>
      </c>
      <c r="AQ68" s="40">
        <v>37</v>
      </c>
      <c r="AR68" s="40">
        <v>38.300000000000004</v>
      </c>
      <c r="AS68" s="40">
        <v>23</v>
      </c>
      <c r="AT68" s="40">
        <v>19.200000000000003</v>
      </c>
      <c r="AU68" s="59">
        <v>23</v>
      </c>
      <c r="AV68" s="60">
        <v>32.900000000000006</v>
      </c>
      <c r="AW68" s="40">
        <v>19.200000000000003</v>
      </c>
      <c r="AX68" s="40">
        <v>10.200000000000001</v>
      </c>
      <c r="AY68" s="61">
        <v>14.100000000000001</v>
      </c>
      <c r="AZ68" s="59">
        <v>24.300000000000001</v>
      </c>
      <c r="BA68" s="40">
        <v>23</v>
      </c>
      <c r="BB68" s="54">
        <v>17.900000000000002</v>
      </c>
      <c r="BC68" s="40">
        <v>30.600000000000001</v>
      </c>
      <c r="BD68" s="40">
        <v>17.900000000000002</v>
      </c>
      <c r="BE68" s="40">
        <v>44.700000000000003</v>
      </c>
      <c r="BF68" s="40">
        <v>23</v>
      </c>
      <c r="BG68" s="40">
        <v>23</v>
      </c>
      <c r="BH68" s="57">
        <v>29.400000000000002</v>
      </c>
      <c r="BI68" s="40">
        <v>15.300000000000001</v>
      </c>
      <c r="BJ68" s="40">
        <v>30.600000000000001</v>
      </c>
      <c r="BK68" s="40">
        <v>24.300000000000001</v>
      </c>
      <c r="BL68" s="40">
        <v>16.600000000000001</v>
      </c>
      <c r="BM68" s="40">
        <v>15.300000000000001</v>
      </c>
      <c r="BN68" s="40">
        <v>19.200000000000003</v>
      </c>
      <c r="BO68" s="56">
        <v>0</v>
      </c>
      <c r="BP68" s="59">
        <v>44.700000000000003</v>
      </c>
      <c r="BQ68" s="54">
        <v>29.400000000000002</v>
      </c>
      <c r="BR68" s="40">
        <v>23</v>
      </c>
      <c r="BS68" s="41">
        <v>32.900000000000006</v>
      </c>
      <c r="BT68" s="40">
        <v>29.400000000000002</v>
      </c>
      <c r="BU68" s="40">
        <v>15.300000000000001</v>
      </c>
      <c r="BV68" s="40">
        <v>19.200000000000003</v>
      </c>
      <c r="BW68" s="54">
        <v>21.700000000000003</v>
      </c>
      <c r="BX68" s="40">
        <v>21.700000000000003</v>
      </c>
      <c r="BY68" s="40">
        <v>15.300000000000001</v>
      </c>
      <c r="BZ68" s="54">
        <v>7.7000000000000002</v>
      </c>
      <c r="CA68" s="40">
        <v>19.200000000000003</v>
      </c>
      <c r="CB68" s="40">
        <v>30.600000000000001</v>
      </c>
      <c r="CC68" s="40">
        <v>15.300000000000001</v>
      </c>
      <c r="CD68" s="54">
        <v>12.800000000000001</v>
      </c>
      <c r="CE68" s="59">
        <v>24.300000000000001</v>
      </c>
      <c r="CF68" s="40">
        <v>20.400000000000002</v>
      </c>
      <c r="CG68" s="59">
        <v>24.300000000000001</v>
      </c>
      <c r="CH68" s="40">
        <v>19.200000000000003</v>
      </c>
      <c r="CI68" s="40">
        <v>19.200000000000003</v>
      </c>
      <c r="CJ68" s="40">
        <v>19.200000000000003</v>
      </c>
      <c r="CK68" s="40">
        <v>19.200000000000003</v>
      </c>
      <c r="CL68" s="40">
        <v>15.300000000000001</v>
      </c>
      <c r="CM68" s="57">
        <v>30.600000000000001</v>
      </c>
    </row>
    <row r="69" ht="15.75" customHeight="1">
      <c r="A69" s="47" t="s">
        <v>69</v>
      </c>
      <c r="B69" s="59">
        <v>30.600000000000001</v>
      </c>
      <c r="C69" s="59">
        <v>31.900000000000002</v>
      </c>
      <c r="D69" s="59">
        <v>31.900000000000002</v>
      </c>
      <c r="E69" s="59">
        <v>31.900000000000002</v>
      </c>
      <c r="F69" s="59">
        <v>31.400000000000002</v>
      </c>
      <c r="G69" s="59">
        <v>35.700000000000003</v>
      </c>
      <c r="H69" s="59">
        <v>40.800000000000004</v>
      </c>
      <c r="I69" s="59">
        <v>38.300000000000004</v>
      </c>
      <c r="J69" s="59">
        <v>31.900000000000002</v>
      </c>
      <c r="K69" s="59">
        <v>35.700000000000003</v>
      </c>
      <c r="L69" s="59">
        <v>33.200000000000003</v>
      </c>
      <c r="M69" s="60">
        <v>15</v>
      </c>
      <c r="N69" s="67">
        <v>25.5</v>
      </c>
      <c r="O69" s="59">
        <v>34.5</v>
      </c>
      <c r="P69" s="61">
        <v>28.100000000000001</v>
      </c>
      <c r="Q69" s="59">
        <v>31.900000000000002</v>
      </c>
      <c r="R69" s="59">
        <v>30.600000000000001</v>
      </c>
      <c r="S69" s="59">
        <v>39.600000000000001</v>
      </c>
      <c r="T69" s="59">
        <v>31.900000000000002</v>
      </c>
      <c r="U69" s="40">
        <v>29.400000000000002</v>
      </c>
      <c r="V69" s="59">
        <v>31.900000000000002</v>
      </c>
      <c r="W69" s="40">
        <v>37</v>
      </c>
      <c r="X69" s="59">
        <v>35.700000000000003</v>
      </c>
      <c r="Y69" s="59">
        <v>35.700000000000003</v>
      </c>
      <c r="Z69" s="59">
        <v>31.900000000000002</v>
      </c>
      <c r="AA69" s="59">
        <v>35.700000000000003</v>
      </c>
      <c r="AB69" s="59">
        <v>33.200000000000003</v>
      </c>
      <c r="AC69" s="59">
        <v>34.5</v>
      </c>
      <c r="AD69" s="76">
        <v>35.700000000000003</v>
      </c>
      <c r="AE69" s="40">
        <v>37</v>
      </c>
      <c r="AF69" s="59">
        <v>34.5</v>
      </c>
      <c r="AG69" s="59">
        <v>38.300000000000004</v>
      </c>
      <c r="AH69" s="59">
        <v>29.400000000000002</v>
      </c>
      <c r="AI69" s="59">
        <v>37</v>
      </c>
      <c r="AJ69" s="59">
        <v>31.900000000000002</v>
      </c>
      <c r="AK69" s="57">
        <v>39.600000000000001</v>
      </c>
      <c r="AL69" s="59">
        <v>34.5</v>
      </c>
      <c r="AM69" s="59">
        <v>31.900000000000002</v>
      </c>
      <c r="AN69" s="60">
        <v>15</v>
      </c>
      <c r="AO69" s="60">
        <v>51.100000000000001</v>
      </c>
      <c r="AP69" s="59">
        <v>44.700000000000003</v>
      </c>
      <c r="AQ69" s="40">
        <v>20.400000000000002</v>
      </c>
      <c r="AR69" s="59">
        <v>7.7000000000000002</v>
      </c>
      <c r="AS69" s="59">
        <v>31.900000000000002</v>
      </c>
      <c r="AT69" s="40">
        <v>45.900000000000006</v>
      </c>
      <c r="AU69" s="59">
        <v>31.900000000000002</v>
      </c>
      <c r="AV69" s="60">
        <v>15</v>
      </c>
      <c r="AW69" s="59">
        <v>31.900000000000002</v>
      </c>
      <c r="AX69" s="59">
        <v>43.400000000000006</v>
      </c>
      <c r="AY69" s="61">
        <v>40.800000000000004</v>
      </c>
      <c r="AZ69" s="59">
        <v>38.300000000000004</v>
      </c>
      <c r="BA69" s="59">
        <v>31.900000000000002</v>
      </c>
      <c r="BB69" s="67">
        <v>33.200000000000003</v>
      </c>
      <c r="BC69" s="40">
        <v>44.700000000000003</v>
      </c>
      <c r="BD69" s="59">
        <v>34.5</v>
      </c>
      <c r="BE69" s="59">
        <v>17.900000000000002</v>
      </c>
      <c r="BF69" s="59">
        <v>31.900000000000002</v>
      </c>
      <c r="BG69" s="59">
        <v>31.900000000000002</v>
      </c>
      <c r="BH69" s="57">
        <v>42.100000000000001</v>
      </c>
      <c r="BI69" s="59">
        <v>34.5</v>
      </c>
      <c r="BJ69" s="40">
        <v>38.300000000000004</v>
      </c>
      <c r="BK69" s="40">
        <v>31.900000000000002</v>
      </c>
      <c r="BL69" s="59">
        <v>40.800000000000004</v>
      </c>
      <c r="BM69" s="59">
        <v>35.700000000000003</v>
      </c>
      <c r="BN69" s="61">
        <v>34.5</v>
      </c>
      <c r="BO69" s="59">
        <v>43.400000000000006</v>
      </c>
      <c r="BP69" s="77">
        <v>0</v>
      </c>
      <c r="BQ69" s="67">
        <v>11.5</v>
      </c>
      <c r="BR69" s="59">
        <v>31.900000000000002</v>
      </c>
      <c r="BS69" s="60">
        <v>15</v>
      </c>
      <c r="BT69" s="59">
        <v>24.300000000000001</v>
      </c>
      <c r="BU69" s="59">
        <v>34.5</v>
      </c>
      <c r="BV69" s="59">
        <v>34.5</v>
      </c>
      <c r="BW69" s="67">
        <v>17.900000000000002</v>
      </c>
      <c r="BX69" s="59">
        <v>37</v>
      </c>
      <c r="BY69" s="59">
        <v>35.700000000000003</v>
      </c>
      <c r="BZ69" s="67">
        <v>37</v>
      </c>
      <c r="CA69" s="59">
        <v>34.5</v>
      </c>
      <c r="CB69" s="59">
        <v>21.700000000000003</v>
      </c>
      <c r="CC69" s="59">
        <v>34.5</v>
      </c>
      <c r="CD69" s="67">
        <v>28.100000000000001</v>
      </c>
      <c r="CE69" s="59">
        <v>38.300000000000004</v>
      </c>
      <c r="CF69" s="59">
        <v>35.700000000000003</v>
      </c>
      <c r="CG69" s="59">
        <v>38.300000000000004</v>
      </c>
      <c r="CH69" s="59">
        <v>34.5</v>
      </c>
      <c r="CI69" s="59">
        <v>34.5</v>
      </c>
      <c r="CJ69" s="59">
        <v>34.5</v>
      </c>
      <c r="CK69" s="59">
        <v>34.5</v>
      </c>
      <c r="CL69" s="59">
        <v>34.5</v>
      </c>
      <c r="CM69" s="61">
        <v>28.100000000000001</v>
      </c>
    </row>
    <row r="70" ht="15.75" customHeight="1">
      <c r="A70" s="36" t="s">
        <v>70</v>
      </c>
      <c r="B70" s="54">
        <v>16.600000000000001</v>
      </c>
      <c r="C70" s="54">
        <v>19.200000000000003</v>
      </c>
      <c r="D70" s="54">
        <v>16.600000000000001</v>
      </c>
      <c r="E70" s="54">
        <v>16.600000000000001</v>
      </c>
      <c r="F70" s="54">
        <v>30.100000000000001</v>
      </c>
      <c r="G70" s="54">
        <v>20.400000000000002</v>
      </c>
      <c r="H70" s="54">
        <v>25.5</v>
      </c>
      <c r="I70" s="54">
        <v>23</v>
      </c>
      <c r="J70" s="54">
        <v>16.600000000000001</v>
      </c>
      <c r="K70" s="54">
        <v>20.400000000000002</v>
      </c>
      <c r="L70" s="66">
        <v>19.200000000000003</v>
      </c>
      <c r="M70" s="41">
        <v>14.1</v>
      </c>
      <c r="N70" s="54">
        <v>14.100000000000001</v>
      </c>
      <c r="O70" s="54">
        <v>19.200000000000003</v>
      </c>
      <c r="P70" s="65">
        <v>14.100000000000001</v>
      </c>
      <c r="Q70" s="54">
        <v>16.600000000000001</v>
      </c>
      <c r="R70" s="54">
        <v>16.600000000000001</v>
      </c>
      <c r="S70" s="54">
        <v>24.300000000000001</v>
      </c>
      <c r="T70" s="54">
        <v>17.900000000000002</v>
      </c>
      <c r="U70" s="54">
        <v>15.300000000000001</v>
      </c>
      <c r="V70" s="54">
        <v>16.600000000000001</v>
      </c>
      <c r="W70" s="54">
        <v>23</v>
      </c>
      <c r="X70" s="54">
        <v>20.400000000000002</v>
      </c>
      <c r="Y70" s="54">
        <v>20.400000000000002</v>
      </c>
      <c r="Z70" s="54">
        <v>19.200000000000003</v>
      </c>
      <c r="AA70" s="54">
        <v>20.400000000000002</v>
      </c>
      <c r="AB70" s="54">
        <v>17.900000000000002</v>
      </c>
      <c r="AC70" s="54">
        <v>19.200000000000003</v>
      </c>
      <c r="AD70" s="54">
        <v>20.5</v>
      </c>
      <c r="AE70" s="54">
        <v>23</v>
      </c>
      <c r="AF70" s="54">
        <v>19.200000000000003</v>
      </c>
      <c r="AG70" s="54">
        <v>21.700000000000003</v>
      </c>
      <c r="AH70" s="54">
        <v>19.200000000000003</v>
      </c>
      <c r="AI70" s="54">
        <v>22.700000000000003</v>
      </c>
      <c r="AJ70" s="54">
        <v>19.200000000000003</v>
      </c>
      <c r="AK70" s="65">
        <v>25.300000000000001</v>
      </c>
      <c r="AL70" s="54">
        <v>19.200000000000003</v>
      </c>
      <c r="AM70" s="54">
        <v>16.600000000000001</v>
      </c>
      <c r="AN70" s="41">
        <v>14.1</v>
      </c>
      <c r="AO70" s="41">
        <v>35.799999999999997</v>
      </c>
      <c r="AP70" s="54">
        <v>29.400000000000002</v>
      </c>
      <c r="AQ70" s="54">
        <v>5.1000000000000005</v>
      </c>
      <c r="AR70" s="41">
        <v>9</v>
      </c>
      <c r="AS70" s="54">
        <v>16.600000000000001</v>
      </c>
      <c r="AT70" s="54">
        <v>31.900000000000002</v>
      </c>
      <c r="AU70" s="67">
        <v>16.600000000000001</v>
      </c>
      <c r="AV70" s="60">
        <v>14.1</v>
      </c>
      <c r="AW70" s="54">
        <v>19.200000000000003</v>
      </c>
      <c r="AX70" s="54">
        <v>24.300000000000001</v>
      </c>
      <c r="AY70" s="66">
        <v>21.700000000000003</v>
      </c>
      <c r="AZ70" s="67">
        <v>23</v>
      </c>
      <c r="BA70" s="54">
        <v>16.600000000000001</v>
      </c>
      <c r="BB70" s="54">
        <v>17.900000000000002</v>
      </c>
      <c r="BC70" s="54">
        <v>25.5</v>
      </c>
      <c r="BD70" s="54">
        <v>19.200000000000003</v>
      </c>
      <c r="BE70" s="54">
        <v>15.300000000000001</v>
      </c>
      <c r="BF70" s="54">
        <v>16.600000000000001</v>
      </c>
      <c r="BG70" s="54">
        <v>16.600000000000001</v>
      </c>
      <c r="BH70" s="65">
        <v>26.800000000000001</v>
      </c>
      <c r="BI70" s="54">
        <v>19.200000000000003</v>
      </c>
      <c r="BJ70" s="54">
        <v>24.300000000000001</v>
      </c>
      <c r="BK70" s="54">
        <v>17.900000000000002</v>
      </c>
      <c r="BL70" s="54">
        <v>25.5</v>
      </c>
      <c r="BM70" s="54">
        <v>20.400000000000002</v>
      </c>
      <c r="BN70" s="54">
        <v>19.200000000000003</v>
      </c>
      <c r="BO70" s="54">
        <v>24.300000000000001</v>
      </c>
      <c r="BP70" s="67">
        <v>12.800000000000001</v>
      </c>
      <c r="BQ70" s="56">
        <v>0</v>
      </c>
      <c r="BR70" s="54">
        <v>16.600000000000001</v>
      </c>
      <c r="BS70" s="41">
        <v>14.1</v>
      </c>
      <c r="BT70" s="54">
        <v>10.200000000000001</v>
      </c>
      <c r="BU70" s="54">
        <v>19.200000000000003</v>
      </c>
      <c r="BV70" s="54">
        <v>19.200000000000003</v>
      </c>
      <c r="BW70" s="54">
        <v>10.200000000000001</v>
      </c>
      <c r="BX70" s="54">
        <v>21.700000000000003</v>
      </c>
      <c r="BY70" s="54">
        <v>20.400000000000002</v>
      </c>
      <c r="BZ70" s="54">
        <v>21.700000000000003</v>
      </c>
      <c r="CA70" s="54">
        <v>19.200000000000003</v>
      </c>
      <c r="CB70" s="54">
        <v>9</v>
      </c>
      <c r="CC70" s="54">
        <v>19.200000000000003</v>
      </c>
      <c r="CD70" s="54">
        <v>12.800000000000001</v>
      </c>
      <c r="CE70" s="67">
        <v>23</v>
      </c>
      <c r="CF70" s="54">
        <v>20.400000000000002</v>
      </c>
      <c r="CG70" s="67">
        <v>20.400000000000002</v>
      </c>
      <c r="CH70" s="54">
        <v>19.200000000000003</v>
      </c>
      <c r="CI70" s="54">
        <v>19.200000000000003</v>
      </c>
      <c r="CJ70" s="54">
        <v>19.200000000000003</v>
      </c>
      <c r="CK70" s="54">
        <v>19.200000000000003</v>
      </c>
      <c r="CL70" s="54">
        <v>19.200000000000003</v>
      </c>
      <c r="CM70" s="65">
        <v>14.100000000000001</v>
      </c>
    </row>
    <row r="71" ht="15.75" customHeight="1">
      <c r="A71" s="22" t="s">
        <v>71</v>
      </c>
      <c r="B71" s="40">
        <v>11.5</v>
      </c>
      <c r="C71" s="40">
        <v>12.800000000000001</v>
      </c>
      <c r="D71" s="40">
        <v>11.5</v>
      </c>
      <c r="E71" s="40">
        <v>10.200000000000001</v>
      </c>
      <c r="F71" s="40">
        <v>24.300000000000001</v>
      </c>
      <c r="G71" s="40">
        <v>19.200000000000003</v>
      </c>
      <c r="H71" s="40">
        <v>20.400000000000002</v>
      </c>
      <c r="I71" s="40">
        <v>19.200000000000003</v>
      </c>
      <c r="J71" s="40">
        <v>9</v>
      </c>
      <c r="K71" s="40">
        <v>19.200000000000003</v>
      </c>
      <c r="L71" s="40">
        <v>14.100000000000001</v>
      </c>
      <c r="M71" s="41">
        <v>21.400000000000002</v>
      </c>
      <c r="N71" s="54">
        <v>7.7000000000000002</v>
      </c>
      <c r="O71" s="40">
        <v>17.900000000000002</v>
      </c>
      <c r="P71" s="57">
        <v>19.200000000000003</v>
      </c>
      <c r="Q71" s="40">
        <v>10.200000000000001</v>
      </c>
      <c r="R71" s="40">
        <v>11.5</v>
      </c>
      <c r="S71" s="40">
        <v>20.400000000000002</v>
      </c>
      <c r="T71" s="40">
        <v>12.800000000000001</v>
      </c>
      <c r="U71" s="40">
        <v>20.400000000000002</v>
      </c>
      <c r="V71" s="40">
        <v>11.5</v>
      </c>
      <c r="W71" s="40">
        <v>17.900000000000002</v>
      </c>
      <c r="X71" s="40">
        <v>17.900000000000002</v>
      </c>
      <c r="Y71" s="40">
        <v>19.200000000000003</v>
      </c>
      <c r="Z71" s="40">
        <v>14.100000000000001</v>
      </c>
      <c r="AA71" s="40">
        <v>19.200000000000003</v>
      </c>
      <c r="AB71" s="40">
        <v>16.600000000000001</v>
      </c>
      <c r="AC71" s="40">
        <v>17.900000000000002</v>
      </c>
      <c r="AD71" s="58">
        <v>19.199999999999999</v>
      </c>
      <c r="AE71" s="40">
        <v>17.900000000000002</v>
      </c>
      <c r="AF71" s="40">
        <v>17.900000000000002</v>
      </c>
      <c r="AG71" s="40">
        <v>17.900000000000002</v>
      </c>
      <c r="AH71" s="40">
        <v>12.800000000000001</v>
      </c>
      <c r="AI71" s="40">
        <v>19.200000000000003</v>
      </c>
      <c r="AJ71" s="40">
        <v>12.800000000000001</v>
      </c>
      <c r="AK71" s="57">
        <v>21.700000000000003</v>
      </c>
      <c r="AL71" s="40">
        <v>15.300000000000001</v>
      </c>
      <c r="AM71" s="40">
        <v>11.5</v>
      </c>
      <c r="AN71" s="41">
        <v>21.400000000000002</v>
      </c>
      <c r="AO71" s="41">
        <v>31.900000000000002</v>
      </c>
      <c r="AP71" s="40">
        <v>23</v>
      </c>
      <c r="AQ71" s="40">
        <v>24.300000000000001</v>
      </c>
      <c r="AR71" s="40">
        <v>24.300000000000001</v>
      </c>
      <c r="AS71" s="40">
        <v>11.5</v>
      </c>
      <c r="AT71" s="40">
        <v>28.100000000000001</v>
      </c>
      <c r="AU71" s="59">
        <v>11.5</v>
      </c>
      <c r="AV71" s="60">
        <v>21.400000000000002</v>
      </c>
      <c r="AW71" s="40">
        <v>12.800000000000001</v>
      </c>
      <c r="AX71" s="40">
        <v>24.300000000000001</v>
      </c>
      <c r="AY71" s="61">
        <v>21.700000000000003</v>
      </c>
      <c r="AZ71" s="59">
        <v>19.200000000000003</v>
      </c>
      <c r="BA71" s="40">
        <v>11.5</v>
      </c>
      <c r="BB71" s="54">
        <v>12.800000000000001</v>
      </c>
      <c r="BC71" s="40">
        <v>29.400000000000002</v>
      </c>
      <c r="BD71" s="40">
        <v>17.900000000000002</v>
      </c>
      <c r="BE71" s="40">
        <v>33.200000000000003</v>
      </c>
      <c r="BF71" s="40">
        <v>11.5</v>
      </c>
      <c r="BG71" s="40">
        <v>11.5</v>
      </c>
      <c r="BH71" s="57">
        <v>26.800000000000001</v>
      </c>
      <c r="BI71" s="40">
        <v>17.900000000000002</v>
      </c>
      <c r="BJ71" s="40">
        <v>19.200000000000003</v>
      </c>
      <c r="BK71" s="40">
        <v>12.800000000000001</v>
      </c>
      <c r="BL71" s="40">
        <v>20.400000000000002</v>
      </c>
      <c r="BM71" s="40">
        <v>19.200000000000003</v>
      </c>
      <c r="BN71" s="40">
        <v>14.100000000000001</v>
      </c>
      <c r="BO71" s="40">
        <v>24.300000000000001</v>
      </c>
      <c r="BP71" s="59">
        <v>33.200000000000003</v>
      </c>
      <c r="BQ71" s="54">
        <v>17.900000000000002</v>
      </c>
      <c r="BR71" s="56">
        <v>0</v>
      </c>
      <c r="BS71" s="41">
        <v>21.400000000000002</v>
      </c>
      <c r="BT71" s="40">
        <v>19.200000000000003</v>
      </c>
      <c r="BU71" s="40">
        <v>17.900000000000002</v>
      </c>
      <c r="BV71" s="40">
        <v>17.900000000000002</v>
      </c>
      <c r="BW71" s="54">
        <v>12.800000000000001</v>
      </c>
      <c r="BX71" s="40">
        <v>20.400000000000002</v>
      </c>
      <c r="BY71" s="40">
        <v>19.200000000000003</v>
      </c>
      <c r="BZ71" s="54">
        <v>19.200000000000003</v>
      </c>
      <c r="CA71" s="40">
        <v>17.900000000000002</v>
      </c>
      <c r="CB71" s="40">
        <v>19.200000000000003</v>
      </c>
      <c r="CC71" s="40">
        <v>17.900000000000002</v>
      </c>
      <c r="CD71" s="54">
        <v>11.5</v>
      </c>
      <c r="CE71" s="59">
        <v>19.200000000000003</v>
      </c>
      <c r="CF71" s="40">
        <v>19.200000000000003</v>
      </c>
      <c r="CG71" s="59">
        <v>19.200000000000003</v>
      </c>
      <c r="CH71" s="40">
        <v>12.800000000000001</v>
      </c>
      <c r="CI71" s="40">
        <v>17.900000000000002</v>
      </c>
      <c r="CJ71" s="40">
        <v>17.900000000000002</v>
      </c>
      <c r="CK71" s="40">
        <v>17.900000000000002</v>
      </c>
      <c r="CL71" s="40">
        <v>17.900000000000002</v>
      </c>
      <c r="CM71" s="57">
        <v>19.200000000000003</v>
      </c>
    </row>
    <row r="72" s="1" customFormat="1" ht="15.75" customHeight="1">
      <c r="A72" s="32" t="s">
        <v>72</v>
      </c>
      <c r="B72" s="41">
        <v>25.600000000000001</v>
      </c>
      <c r="C72" s="41">
        <v>28.200000000000003</v>
      </c>
      <c r="D72" s="41">
        <v>25.600000000000001</v>
      </c>
      <c r="E72" s="41">
        <v>25.600000000000001</v>
      </c>
      <c r="F72" s="41">
        <v>39.100000000000001</v>
      </c>
      <c r="G72" s="41">
        <v>29.400000000000002</v>
      </c>
      <c r="H72" s="41">
        <v>34.5</v>
      </c>
      <c r="I72" s="41">
        <v>32</v>
      </c>
      <c r="J72" s="41">
        <v>25.600000000000001</v>
      </c>
      <c r="K72" s="41">
        <v>29.400000000000002</v>
      </c>
      <c r="L72" s="41">
        <v>28.200000000000003</v>
      </c>
      <c r="M72" s="60">
        <v>14.1</v>
      </c>
      <c r="N72" s="41">
        <v>25.5</v>
      </c>
      <c r="O72" s="41">
        <v>28.200000000000003</v>
      </c>
      <c r="P72" s="62">
        <v>23.100000000000001</v>
      </c>
      <c r="Q72" s="41">
        <v>25.600000000000001</v>
      </c>
      <c r="R72" s="41">
        <v>25.600000000000001</v>
      </c>
      <c r="S72" s="41">
        <v>33.299999999999997</v>
      </c>
      <c r="T72" s="41">
        <v>26.900000000000002</v>
      </c>
      <c r="U72" s="41">
        <v>24.300000000000001</v>
      </c>
      <c r="V72" s="41">
        <v>25.600000000000001</v>
      </c>
      <c r="W72" s="41">
        <v>32</v>
      </c>
      <c r="X72" s="41">
        <v>29.400000000000002</v>
      </c>
      <c r="Y72" s="41">
        <v>29.400000000000002</v>
      </c>
      <c r="Z72" s="41">
        <v>28.200000000000003</v>
      </c>
      <c r="AA72" s="41">
        <v>29.400000000000002</v>
      </c>
      <c r="AB72" s="41">
        <v>26.900000000000002</v>
      </c>
      <c r="AC72" s="41">
        <v>28.200000000000003</v>
      </c>
      <c r="AD72" s="41">
        <v>29.5</v>
      </c>
      <c r="AE72" s="41">
        <v>32</v>
      </c>
      <c r="AF72" s="41">
        <v>28.200000000000003</v>
      </c>
      <c r="AG72" s="41">
        <v>30.700000000000003</v>
      </c>
      <c r="AH72" s="41">
        <v>28.200000000000003</v>
      </c>
      <c r="AI72" s="41">
        <v>31.700000000000003</v>
      </c>
      <c r="AJ72" s="41">
        <v>28.200000000000003</v>
      </c>
      <c r="AK72" s="62">
        <v>34.299999999999997</v>
      </c>
      <c r="AL72" s="41">
        <v>28.200000000000003</v>
      </c>
      <c r="AM72" s="63">
        <v>25.600000000000001</v>
      </c>
      <c r="AN72" s="60">
        <v>14.1</v>
      </c>
      <c r="AO72" s="63">
        <v>44.799999999999997</v>
      </c>
      <c r="AP72" s="41">
        <v>38.400000000000006</v>
      </c>
      <c r="AQ72" s="41">
        <v>14.100000000000001</v>
      </c>
      <c r="AR72" s="41">
        <v>16.699999999999999</v>
      </c>
      <c r="AS72" s="41">
        <v>25.600000000000001</v>
      </c>
      <c r="AT72" s="41">
        <v>40.900000000000006</v>
      </c>
      <c r="AU72" s="60">
        <v>25.600000000000001</v>
      </c>
      <c r="AV72" s="60">
        <v>14.1</v>
      </c>
      <c r="AW72" s="41">
        <v>28.200000000000003</v>
      </c>
      <c r="AX72" s="41">
        <v>33.299999999999997</v>
      </c>
      <c r="AY72" s="64">
        <v>30.700000000000003</v>
      </c>
      <c r="AZ72" s="60">
        <v>32</v>
      </c>
      <c r="BA72" s="41">
        <v>25.600000000000001</v>
      </c>
      <c r="BB72" s="41">
        <v>26.900000000000002</v>
      </c>
      <c r="BC72" s="41">
        <v>34.5</v>
      </c>
      <c r="BD72" s="41">
        <v>28.200000000000003</v>
      </c>
      <c r="BE72" s="41">
        <v>24.300000000000001</v>
      </c>
      <c r="BF72" s="41">
        <v>25.600000000000001</v>
      </c>
      <c r="BG72" s="41">
        <v>25.600000000000001</v>
      </c>
      <c r="BH72" s="62">
        <v>35.799999999999997</v>
      </c>
      <c r="BI72" s="41">
        <v>28.200000000000003</v>
      </c>
      <c r="BJ72" s="41">
        <v>33.299999999999997</v>
      </c>
      <c r="BK72" s="41">
        <v>26.900000000000002</v>
      </c>
      <c r="BL72" s="41">
        <v>34.5</v>
      </c>
      <c r="BM72" s="41">
        <v>29.400000000000002</v>
      </c>
      <c r="BN72" s="41">
        <v>28.200000000000003</v>
      </c>
      <c r="BO72" s="41">
        <v>33.299999999999997</v>
      </c>
      <c r="BP72" s="60">
        <v>21.800000000000001</v>
      </c>
      <c r="BQ72" s="41">
        <v>14.1</v>
      </c>
      <c r="BR72" s="41">
        <v>25.600000000000001</v>
      </c>
      <c r="BS72" s="56">
        <v>0</v>
      </c>
      <c r="BT72" s="41">
        <v>19.200000000000003</v>
      </c>
      <c r="BU72" s="41">
        <v>28.200000000000003</v>
      </c>
      <c r="BV72" s="41">
        <v>28.200000000000003</v>
      </c>
      <c r="BW72" s="41">
        <v>20.399999999999999</v>
      </c>
      <c r="BX72" s="41">
        <v>30.700000000000003</v>
      </c>
      <c r="BY72" s="41">
        <v>29.400000000000002</v>
      </c>
      <c r="BZ72" s="41">
        <v>30.700000000000003</v>
      </c>
      <c r="CA72" s="41">
        <v>28.200000000000003</v>
      </c>
      <c r="CB72" s="41">
        <v>18</v>
      </c>
      <c r="CC72" s="41">
        <v>28.200000000000003</v>
      </c>
      <c r="CD72" s="41">
        <v>25.5</v>
      </c>
      <c r="CE72" s="60">
        <v>32</v>
      </c>
      <c r="CF72" s="41">
        <v>29.400000000000002</v>
      </c>
      <c r="CG72" s="60">
        <v>29.400000000000002</v>
      </c>
      <c r="CH72" s="41">
        <v>28.200000000000003</v>
      </c>
      <c r="CI72" s="41">
        <v>28.200000000000003</v>
      </c>
      <c r="CJ72" s="41">
        <v>28.200000000000003</v>
      </c>
      <c r="CK72" s="41">
        <v>28.200000000000003</v>
      </c>
      <c r="CL72" s="41">
        <v>28.200000000000003</v>
      </c>
      <c r="CM72" s="62">
        <v>23.100000000000001</v>
      </c>
    </row>
    <row r="73" ht="15.75" customHeight="1">
      <c r="A73" s="22" t="s">
        <v>73</v>
      </c>
      <c r="B73" s="40">
        <v>16.600000000000001</v>
      </c>
      <c r="C73" s="40">
        <v>16.600000000000001</v>
      </c>
      <c r="D73" s="40">
        <v>16.600000000000001</v>
      </c>
      <c r="E73" s="40">
        <v>16.600000000000001</v>
      </c>
      <c r="F73" s="40">
        <v>25</v>
      </c>
      <c r="G73" s="40">
        <v>20.400000000000002</v>
      </c>
      <c r="H73" s="40">
        <v>25.5</v>
      </c>
      <c r="I73" s="40">
        <v>23</v>
      </c>
      <c r="J73" s="40">
        <v>16.600000000000001</v>
      </c>
      <c r="K73" s="40">
        <v>20.400000000000002</v>
      </c>
      <c r="L73" s="40">
        <v>19.200000000000003</v>
      </c>
      <c r="M73" s="41">
        <v>13.700000000000001</v>
      </c>
      <c r="N73" s="54">
        <v>10.200000000000001</v>
      </c>
      <c r="O73" s="40">
        <v>19.200000000000003</v>
      </c>
      <c r="P73" s="57">
        <v>10.200000000000001</v>
      </c>
      <c r="Q73" s="40">
        <v>16.600000000000001</v>
      </c>
      <c r="R73" s="40">
        <v>19.200000000000003</v>
      </c>
      <c r="S73" s="40">
        <v>25.5</v>
      </c>
      <c r="T73" s="40">
        <v>17.900000000000002</v>
      </c>
      <c r="U73" s="40">
        <v>12.800000000000001</v>
      </c>
      <c r="V73" s="40">
        <v>16.600000000000001</v>
      </c>
      <c r="W73" s="40">
        <v>21.700000000000003</v>
      </c>
      <c r="X73" s="40">
        <v>20.400000000000002</v>
      </c>
      <c r="Y73" s="40">
        <v>20.400000000000002</v>
      </c>
      <c r="Z73" s="40">
        <v>19.200000000000003</v>
      </c>
      <c r="AA73" s="40">
        <v>20.400000000000002</v>
      </c>
      <c r="AB73" s="40">
        <v>17.900000000000002</v>
      </c>
      <c r="AC73" s="40">
        <v>19.200000000000003</v>
      </c>
      <c r="AD73" s="58">
        <v>20.399999999999999</v>
      </c>
      <c r="AE73" s="40">
        <v>21.700000000000003</v>
      </c>
      <c r="AF73" s="40">
        <v>19.200000000000003</v>
      </c>
      <c r="AG73" s="40">
        <v>21.700000000000003</v>
      </c>
      <c r="AH73" s="40">
        <v>11.5</v>
      </c>
      <c r="AI73" s="40">
        <v>21.700000000000003</v>
      </c>
      <c r="AJ73" s="40">
        <v>19.200000000000003</v>
      </c>
      <c r="AK73" s="57">
        <v>24.300000000000001</v>
      </c>
      <c r="AL73" s="40">
        <v>15.300000000000001</v>
      </c>
      <c r="AM73" s="40">
        <v>19.200000000000003</v>
      </c>
      <c r="AN73" s="41">
        <v>13.700000000000001</v>
      </c>
      <c r="AO73" s="41">
        <v>37</v>
      </c>
      <c r="AP73" s="40">
        <v>29.400000000000002</v>
      </c>
      <c r="AQ73" s="40">
        <v>16.600000000000001</v>
      </c>
      <c r="AR73" s="40">
        <v>14.100000000000001</v>
      </c>
      <c r="AS73" s="40">
        <v>16.600000000000001</v>
      </c>
      <c r="AT73" s="40">
        <v>26.800000000000001</v>
      </c>
      <c r="AU73" s="59">
        <v>16.600000000000001</v>
      </c>
      <c r="AV73" s="60">
        <v>13.700000000000001</v>
      </c>
      <c r="AW73" s="40">
        <v>19.200000000000003</v>
      </c>
      <c r="AX73" s="40">
        <v>24.300000000000001</v>
      </c>
      <c r="AY73" s="61">
        <v>21.700000000000003</v>
      </c>
      <c r="AZ73" s="59">
        <v>23</v>
      </c>
      <c r="BA73" s="40">
        <v>16.600000000000001</v>
      </c>
      <c r="BB73" s="54">
        <v>17.900000000000002</v>
      </c>
      <c r="BC73" s="40">
        <v>30.600000000000001</v>
      </c>
      <c r="BD73" s="40">
        <v>19.200000000000003</v>
      </c>
      <c r="BE73" s="40">
        <v>23</v>
      </c>
      <c r="BF73" s="40">
        <v>16.600000000000001</v>
      </c>
      <c r="BG73" s="40">
        <v>16.600000000000001</v>
      </c>
      <c r="BH73" s="57">
        <v>28.100000000000001</v>
      </c>
      <c r="BI73" s="40">
        <v>19.200000000000003</v>
      </c>
      <c r="BJ73" s="40">
        <v>23</v>
      </c>
      <c r="BK73" s="40">
        <v>17.900000000000002</v>
      </c>
      <c r="BL73" s="40">
        <v>25.5</v>
      </c>
      <c r="BM73" s="40">
        <v>19.200000000000003</v>
      </c>
      <c r="BN73" s="40">
        <v>17.900000000000002</v>
      </c>
      <c r="BO73" s="40">
        <v>28.100000000000001</v>
      </c>
      <c r="BP73" s="59">
        <v>23</v>
      </c>
      <c r="BQ73" s="54">
        <v>10.200000000000001</v>
      </c>
      <c r="BR73" s="40">
        <v>16.600000000000001</v>
      </c>
      <c r="BS73" s="41">
        <v>13.700000000000001</v>
      </c>
      <c r="BT73" s="56">
        <v>0</v>
      </c>
      <c r="BU73" s="40">
        <v>19.200000000000003</v>
      </c>
      <c r="BV73" s="40">
        <v>19.200000000000003</v>
      </c>
      <c r="BW73" s="54">
        <v>9</v>
      </c>
      <c r="BX73" s="40">
        <v>21.700000000000003</v>
      </c>
      <c r="BY73" s="40">
        <v>20.400000000000002</v>
      </c>
      <c r="BZ73" s="54">
        <v>21.700000000000003</v>
      </c>
      <c r="CA73" s="40">
        <v>19.200000000000003</v>
      </c>
      <c r="CB73" s="40">
        <v>14.100000000000001</v>
      </c>
      <c r="CC73" s="40">
        <v>19.200000000000003</v>
      </c>
      <c r="CD73" s="54">
        <v>12.800000000000001</v>
      </c>
      <c r="CE73" s="59">
        <v>23</v>
      </c>
      <c r="CF73" s="40">
        <v>20.400000000000002</v>
      </c>
      <c r="CG73" s="59">
        <v>23</v>
      </c>
      <c r="CH73" s="40">
        <v>16.600000000000001</v>
      </c>
      <c r="CI73" s="40">
        <v>19.200000000000003</v>
      </c>
      <c r="CJ73" s="40">
        <v>19.200000000000003</v>
      </c>
      <c r="CK73" s="40">
        <v>19.200000000000003</v>
      </c>
      <c r="CL73" s="40">
        <v>19.200000000000003</v>
      </c>
      <c r="CM73" s="57">
        <v>10.200000000000001</v>
      </c>
    </row>
    <row r="74" ht="15.75" customHeight="1">
      <c r="A74" s="22" t="s">
        <v>74</v>
      </c>
      <c r="B74" s="40">
        <v>17.900000000000002</v>
      </c>
      <c r="C74" s="40">
        <v>11.5</v>
      </c>
      <c r="D74" s="40">
        <v>17.900000000000002</v>
      </c>
      <c r="E74" s="40">
        <v>17.900000000000002</v>
      </c>
      <c r="F74" s="40">
        <v>17.900000000000002</v>
      </c>
      <c r="G74" s="40">
        <v>9</v>
      </c>
      <c r="H74" s="40">
        <v>17.900000000000002</v>
      </c>
      <c r="I74" s="40">
        <v>20.400000000000002</v>
      </c>
      <c r="J74" s="40">
        <v>17.900000000000002</v>
      </c>
      <c r="K74" s="40">
        <v>12.800000000000001</v>
      </c>
      <c r="L74" s="40">
        <v>12.800000000000001</v>
      </c>
      <c r="M74" s="41">
        <v>26.5</v>
      </c>
      <c r="N74" s="54">
        <v>11.5</v>
      </c>
      <c r="O74" s="40">
        <v>11.5</v>
      </c>
      <c r="P74" s="57">
        <v>20.400000000000002</v>
      </c>
      <c r="Q74" s="40">
        <v>17.900000000000002</v>
      </c>
      <c r="R74" s="40">
        <v>10.200000000000001</v>
      </c>
      <c r="S74" s="40">
        <v>19.200000000000003</v>
      </c>
      <c r="T74" s="40">
        <v>19.200000000000003</v>
      </c>
      <c r="U74" s="40">
        <v>21.700000000000003</v>
      </c>
      <c r="V74" s="40">
        <v>17.900000000000002</v>
      </c>
      <c r="W74" s="40">
        <v>23</v>
      </c>
      <c r="X74" s="40">
        <v>14.100000000000001</v>
      </c>
      <c r="Y74" s="40">
        <v>12.800000000000001</v>
      </c>
      <c r="Z74" s="40">
        <v>11.5</v>
      </c>
      <c r="AA74" s="40">
        <v>7.7000000000000002</v>
      </c>
      <c r="AB74" s="40">
        <v>10.200000000000001</v>
      </c>
      <c r="AC74" s="40">
        <v>11.5</v>
      </c>
      <c r="AD74" s="58">
        <v>16.699999999999999</v>
      </c>
      <c r="AE74" s="40">
        <v>24.300000000000001</v>
      </c>
      <c r="AF74" s="40">
        <v>11.5</v>
      </c>
      <c r="AG74" s="40">
        <v>20.400000000000002</v>
      </c>
      <c r="AH74" s="40">
        <v>11.5</v>
      </c>
      <c r="AI74" s="40">
        <v>11.5</v>
      </c>
      <c r="AJ74" s="40">
        <v>11.5</v>
      </c>
      <c r="AK74" s="57">
        <v>23</v>
      </c>
      <c r="AL74" s="40">
        <v>11.5</v>
      </c>
      <c r="AM74" s="40">
        <v>10.200000000000001</v>
      </c>
      <c r="AN74" s="41">
        <v>26.5</v>
      </c>
      <c r="AO74" s="41">
        <v>30.700000000000003</v>
      </c>
      <c r="AP74" s="40">
        <v>15.300000000000001</v>
      </c>
      <c r="AQ74" s="40">
        <v>29.400000000000002</v>
      </c>
      <c r="AR74" s="40">
        <v>30.600000000000001</v>
      </c>
      <c r="AS74" s="40">
        <v>17.900000000000002</v>
      </c>
      <c r="AT74" s="40">
        <v>24.300000000000001</v>
      </c>
      <c r="AU74" s="59">
        <v>17.900000000000002</v>
      </c>
      <c r="AV74" s="60">
        <v>26.5</v>
      </c>
      <c r="AW74" s="40">
        <v>11.5</v>
      </c>
      <c r="AX74" s="40">
        <v>20.400000000000002</v>
      </c>
      <c r="AY74" s="61">
        <v>17.900000000000002</v>
      </c>
      <c r="AZ74" s="59">
        <v>20.400000000000002</v>
      </c>
      <c r="BA74" s="40">
        <v>17.900000000000002</v>
      </c>
      <c r="BB74" s="54">
        <v>14.100000000000001</v>
      </c>
      <c r="BC74" s="40">
        <v>23</v>
      </c>
      <c r="BD74" s="40">
        <v>11.5</v>
      </c>
      <c r="BE74" s="40">
        <v>38.300000000000004</v>
      </c>
      <c r="BF74" s="40">
        <v>17.900000000000002</v>
      </c>
      <c r="BG74" s="40">
        <v>17.900000000000002</v>
      </c>
      <c r="BH74" s="57">
        <v>20.400000000000002</v>
      </c>
      <c r="BI74" s="40">
        <v>10.200000000000001</v>
      </c>
      <c r="BJ74" s="40">
        <v>25.5</v>
      </c>
      <c r="BK74" s="40">
        <v>19.200000000000003</v>
      </c>
      <c r="BL74" s="40">
        <v>17.900000000000002</v>
      </c>
      <c r="BM74" s="40">
        <v>9</v>
      </c>
      <c r="BN74" s="40">
        <v>11.5</v>
      </c>
      <c r="BO74" s="40">
        <v>16.600000000000001</v>
      </c>
      <c r="BP74" s="59">
        <v>38.300000000000004</v>
      </c>
      <c r="BQ74" s="54">
        <v>23</v>
      </c>
      <c r="BR74" s="40">
        <v>17.900000000000002</v>
      </c>
      <c r="BS74" s="41">
        <v>26.5</v>
      </c>
      <c r="BT74" s="40">
        <v>21.700000000000003</v>
      </c>
      <c r="BU74" s="56">
        <v>0</v>
      </c>
      <c r="BV74" s="40">
        <v>11.5</v>
      </c>
      <c r="BW74" s="54">
        <v>14.100000000000001</v>
      </c>
      <c r="BX74" s="40">
        <v>14.100000000000001</v>
      </c>
      <c r="BY74" s="40">
        <v>7.7000000000000002</v>
      </c>
      <c r="BZ74" s="54">
        <v>11.5</v>
      </c>
      <c r="CA74" s="40">
        <v>11.5</v>
      </c>
      <c r="CB74" s="40">
        <v>24.300000000000001</v>
      </c>
      <c r="CC74" s="40">
        <v>10.200000000000001</v>
      </c>
      <c r="CD74" s="54">
        <v>9</v>
      </c>
      <c r="CE74" s="59">
        <v>20.400000000000002</v>
      </c>
      <c r="CF74" s="40">
        <v>12.800000000000001</v>
      </c>
      <c r="CG74" s="59">
        <v>20.400000000000002</v>
      </c>
      <c r="CH74" s="40">
        <v>11.5</v>
      </c>
      <c r="CI74" s="40">
        <v>11.5</v>
      </c>
      <c r="CJ74" s="40">
        <v>11.5</v>
      </c>
      <c r="CK74" s="40">
        <v>11.5</v>
      </c>
      <c r="CL74" s="40">
        <v>9</v>
      </c>
      <c r="CM74" s="57">
        <v>20.400000000000002</v>
      </c>
    </row>
    <row r="75" ht="15.6" customHeight="1">
      <c r="A75" s="22" t="s">
        <v>75</v>
      </c>
      <c r="B75" s="40">
        <v>17.900000000000002</v>
      </c>
      <c r="C75" s="40">
        <v>11.5</v>
      </c>
      <c r="D75" s="40">
        <v>17.900000000000002</v>
      </c>
      <c r="E75" s="40">
        <v>17.900000000000002</v>
      </c>
      <c r="F75" s="40">
        <v>17.900000000000002</v>
      </c>
      <c r="G75" s="40">
        <v>12.800000000000001</v>
      </c>
      <c r="H75" s="40">
        <v>17.900000000000002</v>
      </c>
      <c r="I75" s="40">
        <v>20.400000000000002</v>
      </c>
      <c r="J75" s="40">
        <v>17.900000000000002</v>
      </c>
      <c r="K75" s="40">
        <v>12.800000000000001</v>
      </c>
      <c r="L75" s="40">
        <v>12.800000000000001</v>
      </c>
      <c r="M75" s="41">
        <v>26.5</v>
      </c>
      <c r="N75" s="54">
        <v>11.5</v>
      </c>
      <c r="O75" s="40">
        <v>10.200000000000001</v>
      </c>
      <c r="P75" s="57">
        <v>20.400000000000002</v>
      </c>
      <c r="Q75" s="40">
        <v>17.900000000000002</v>
      </c>
      <c r="R75" s="40">
        <v>11.5</v>
      </c>
      <c r="S75" s="40">
        <v>19.200000000000003</v>
      </c>
      <c r="T75" s="40">
        <v>19.200000000000003</v>
      </c>
      <c r="U75" s="40">
        <v>21.700000000000003</v>
      </c>
      <c r="V75" s="40">
        <v>17.900000000000002</v>
      </c>
      <c r="W75" s="40">
        <v>23</v>
      </c>
      <c r="X75" s="40">
        <v>14.100000000000001</v>
      </c>
      <c r="Y75" s="40">
        <v>12.800000000000001</v>
      </c>
      <c r="Z75" s="40">
        <v>11.5</v>
      </c>
      <c r="AA75" s="40">
        <v>12.800000000000001</v>
      </c>
      <c r="AB75" s="40">
        <v>10.200000000000001</v>
      </c>
      <c r="AC75" s="40">
        <v>11.5</v>
      </c>
      <c r="AD75" s="58">
        <v>15.300000000000001</v>
      </c>
      <c r="AE75" s="40">
        <v>24.300000000000001</v>
      </c>
      <c r="AF75" s="40">
        <v>11.5</v>
      </c>
      <c r="AG75" s="40">
        <v>20.400000000000002</v>
      </c>
      <c r="AH75" s="40">
        <v>11.5</v>
      </c>
      <c r="AI75" s="40">
        <v>14.100000000000001</v>
      </c>
      <c r="AJ75" s="40">
        <v>11.5</v>
      </c>
      <c r="AK75" s="57">
        <v>23</v>
      </c>
      <c r="AL75" s="40">
        <v>10.200000000000001</v>
      </c>
      <c r="AM75" s="40">
        <v>11.5</v>
      </c>
      <c r="AN75" s="41">
        <v>26.5</v>
      </c>
      <c r="AO75" s="41">
        <v>30.700000000000003</v>
      </c>
      <c r="AP75" s="40">
        <v>19.200000000000003</v>
      </c>
      <c r="AQ75" s="40">
        <v>29.400000000000002</v>
      </c>
      <c r="AR75" s="40">
        <v>30.600000000000001</v>
      </c>
      <c r="AS75" s="40">
        <v>17.900000000000002</v>
      </c>
      <c r="AT75" s="40">
        <v>20.400000000000002</v>
      </c>
      <c r="AU75" s="59">
        <v>17.900000000000002</v>
      </c>
      <c r="AV75" s="60">
        <v>26.5</v>
      </c>
      <c r="AW75" s="40">
        <v>11.5</v>
      </c>
      <c r="AX75" s="40">
        <v>20.400000000000002</v>
      </c>
      <c r="AY75" s="61">
        <v>16.600000000000001</v>
      </c>
      <c r="AZ75" s="59">
        <v>20.400000000000002</v>
      </c>
      <c r="BA75" s="40">
        <v>17.900000000000002</v>
      </c>
      <c r="BB75" s="54">
        <v>14.100000000000001</v>
      </c>
      <c r="BC75" s="40">
        <v>23</v>
      </c>
      <c r="BD75" s="40">
        <v>11.5</v>
      </c>
      <c r="BE75" s="40">
        <v>37</v>
      </c>
      <c r="BF75" s="40">
        <v>17.900000000000002</v>
      </c>
      <c r="BG75" s="40">
        <v>17.900000000000002</v>
      </c>
      <c r="BH75" s="57">
        <v>19.200000000000003</v>
      </c>
      <c r="BI75" s="40">
        <v>11.5</v>
      </c>
      <c r="BJ75" s="40">
        <v>25.5</v>
      </c>
      <c r="BK75" s="40">
        <v>19.200000000000003</v>
      </c>
      <c r="BL75" s="40">
        <v>17.900000000000002</v>
      </c>
      <c r="BM75" s="40">
        <v>12.800000000000001</v>
      </c>
      <c r="BN75" s="40">
        <v>11.5</v>
      </c>
      <c r="BO75" s="40">
        <v>20.400000000000002</v>
      </c>
      <c r="BP75" s="59">
        <v>37</v>
      </c>
      <c r="BQ75" s="54">
        <v>23</v>
      </c>
      <c r="BR75" s="40">
        <v>17.900000000000002</v>
      </c>
      <c r="BS75" s="41">
        <v>26.5</v>
      </c>
      <c r="BT75" s="40">
        <v>21.700000000000003</v>
      </c>
      <c r="BU75" s="40">
        <v>11.5</v>
      </c>
      <c r="BV75" s="56">
        <v>0</v>
      </c>
      <c r="BW75" s="54">
        <v>14.100000000000001</v>
      </c>
      <c r="BX75" s="40">
        <v>14.100000000000001</v>
      </c>
      <c r="BY75" s="40">
        <v>12.800000000000001</v>
      </c>
      <c r="BZ75" s="54">
        <v>14.100000000000001</v>
      </c>
      <c r="CA75" s="40">
        <v>10.200000000000001</v>
      </c>
      <c r="CB75" s="40">
        <v>24.300000000000001</v>
      </c>
      <c r="CC75" s="40">
        <v>11.5</v>
      </c>
      <c r="CD75" s="54">
        <v>7.7000000000000002</v>
      </c>
      <c r="CE75" s="59">
        <v>20.400000000000002</v>
      </c>
      <c r="CF75" s="40">
        <v>11.5</v>
      </c>
      <c r="CG75" s="59">
        <v>20.400000000000002</v>
      </c>
      <c r="CH75" s="40">
        <v>11.5</v>
      </c>
      <c r="CI75" s="40">
        <v>11.5</v>
      </c>
      <c r="CJ75" s="40">
        <v>11.5</v>
      </c>
      <c r="CK75" s="40">
        <v>10.200000000000001</v>
      </c>
      <c r="CL75" s="40">
        <v>11.5</v>
      </c>
      <c r="CM75" s="57">
        <v>20.400000000000002</v>
      </c>
    </row>
    <row r="76" ht="15.75" customHeight="1">
      <c r="A76" s="36" t="s">
        <v>76</v>
      </c>
      <c r="B76" s="54">
        <v>11.5</v>
      </c>
      <c r="C76" s="54">
        <v>12.800000000000001</v>
      </c>
      <c r="D76" s="54">
        <v>11.5</v>
      </c>
      <c r="E76" s="54">
        <v>11.5</v>
      </c>
      <c r="F76" s="54">
        <v>21.200000000000003</v>
      </c>
      <c r="G76" s="54">
        <v>14.100000000000001</v>
      </c>
      <c r="H76" s="54">
        <v>16.600000000000001</v>
      </c>
      <c r="I76" s="54">
        <v>19.200000000000003</v>
      </c>
      <c r="J76" s="54">
        <v>11.5</v>
      </c>
      <c r="K76" s="54">
        <v>14.100000000000001</v>
      </c>
      <c r="L76" s="54">
        <v>14.100000000000001</v>
      </c>
      <c r="M76" s="41">
        <v>16.600000000000001</v>
      </c>
      <c r="N76" s="54">
        <v>9</v>
      </c>
      <c r="O76" s="54">
        <v>12.800000000000001</v>
      </c>
      <c r="P76" s="54">
        <v>7.7000000000000002</v>
      </c>
      <c r="Q76" s="54">
        <v>11.5</v>
      </c>
      <c r="R76" s="54">
        <v>12.800000000000001</v>
      </c>
      <c r="S76" s="54">
        <v>16.600000000000001</v>
      </c>
      <c r="T76" s="54">
        <v>12.800000000000001</v>
      </c>
      <c r="U76" s="54">
        <v>10.200000000000001</v>
      </c>
      <c r="V76" s="54">
        <v>11.5</v>
      </c>
      <c r="W76" s="54">
        <v>17.900000000000002</v>
      </c>
      <c r="X76" s="54">
        <v>14.100000000000001</v>
      </c>
      <c r="Y76" s="54">
        <v>14.100000000000001</v>
      </c>
      <c r="Z76" s="54">
        <v>12.800000000000001</v>
      </c>
      <c r="AA76" s="54">
        <v>14.100000000000001</v>
      </c>
      <c r="AB76" s="54">
        <v>12.800000000000001</v>
      </c>
      <c r="AC76" s="54">
        <v>14.100000000000001</v>
      </c>
      <c r="AD76" s="54">
        <v>17.900000000000002</v>
      </c>
      <c r="AE76" s="54">
        <v>17.900000000000002</v>
      </c>
      <c r="AF76" s="54">
        <v>14.100000000000001</v>
      </c>
      <c r="AG76" s="54">
        <v>16.600000000000001</v>
      </c>
      <c r="AH76" s="54">
        <v>9</v>
      </c>
      <c r="AI76" s="54">
        <v>16.600000000000001</v>
      </c>
      <c r="AJ76" s="54">
        <v>14.100000000000001</v>
      </c>
      <c r="AK76" s="65">
        <v>19.200000000000003</v>
      </c>
      <c r="AL76" s="54">
        <v>14.100000000000001</v>
      </c>
      <c r="AM76" s="54">
        <v>14.100000000000001</v>
      </c>
      <c r="AN76" s="41">
        <v>16.600000000000001</v>
      </c>
      <c r="AO76" s="41">
        <v>28.100000000000001</v>
      </c>
      <c r="AP76" s="54">
        <v>21.700000000000003</v>
      </c>
      <c r="AQ76" s="54">
        <v>12.800000000000001</v>
      </c>
      <c r="AR76" s="41">
        <v>17.899999999999999</v>
      </c>
      <c r="AS76" s="54">
        <v>11.5</v>
      </c>
      <c r="AT76" s="54">
        <v>21.700000000000003</v>
      </c>
      <c r="AU76" s="67">
        <v>11.5</v>
      </c>
      <c r="AV76" s="60">
        <v>16.600000000000001</v>
      </c>
      <c r="AW76" s="54">
        <v>14.100000000000001</v>
      </c>
      <c r="AX76" s="54">
        <v>17.900000000000002</v>
      </c>
      <c r="AY76" s="66">
        <v>16.600000000000001</v>
      </c>
      <c r="AZ76" s="67">
        <v>19.200000000000003</v>
      </c>
      <c r="BA76" s="54">
        <v>10.200000000000001</v>
      </c>
      <c r="BB76" s="54">
        <v>14.100000000000001</v>
      </c>
      <c r="BC76" s="54">
        <v>20.400000000000002</v>
      </c>
      <c r="BD76" s="54">
        <v>14.100000000000001</v>
      </c>
      <c r="BE76" s="54">
        <v>24.300000000000001</v>
      </c>
      <c r="BF76" s="54">
        <v>11.5</v>
      </c>
      <c r="BG76" s="54">
        <v>11.5</v>
      </c>
      <c r="BH76" s="65">
        <v>21.700000000000003</v>
      </c>
      <c r="BI76" s="54">
        <v>14.100000000000001</v>
      </c>
      <c r="BJ76" s="54">
        <v>19.200000000000003</v>
      </c>
      <c r="BK76" s="54">
        <v>14.100000000000001</v>
      </c>
      <c r="BL76" s="54">
        <v>19.200000000000003</v>
      </c>
      <c r="BM76" s="54">
        <v>14.100000000000001</v>
      </c>
      <c r="BN76" s="54">
        <v>14.100000000000001</v>
      </c>
      <c r="BO76" s="54">
        <v>19.200000000000003</v>
      </c>
      <c r="BP76" s="67">
        <v>23</v>
      </c>
      <c r="BQ76" s="54">
        <v>11.5</v>
      </c>
      <c r="BR76" s="54">
        <v>11.5</v>
      </c>
      <c r="BS76" s="41">
        <v>16.600000000000001</v>
      </c>
      <c r="BT76" s="54">
        <v>9</v>
      </c>
      <c r="BU76" s="54">
        <v>14.100000000000001</v>
      </c>
      <c r="BV76" s="54">
        <v>14.100000000000001</v>
      </c>
      <c r="BW76" s="56">
        <v>0</v>
      </c>
      <c r="BX76" s="54">
        <v>16.600000000000001</v>
      </c>
      <c r="BY76" s="54">
        <v>15.300000000000001</v>
      </c>
      <c r="BZ76" s="54">
        <v>16.600000000000001</v>
      </c>
      <c r="CA76" s="54">
        <v>14.100000000000001</v>
      </c>
      <c r="CB76" s="54">
        <v>12.800000000000001</v>
      </c>
      <c r="CC76" s="54">
        <v>14.100000000000001</v>
      </c>
      <c r="CD76" s="54">
        <v>10.200000000000001</v>
      </c>
      <c r="CE76" s="67">
        <v>17.900000000000002</v>
      </c>
      <c r="CF76" s="54">
        <v>15.300000000000001</v>
      </c>
      <c r="CG76" s="67">
        <v>16.600000000000001</v>
      </c>
      <c r="CH76" s="54">
        <v>12.800000000000001</v>
      </c>
      <c r="CI76" s="54">
        <v>14.100000000000001</v>
      </c>
      <c r="CJ76" s="54">
        <v>14.100000000000001</v>
      </c>
      <c r="CK76" s="54">
        <v>12.800000000000001</v>
      </c>
      <c r="CL76" s="54">
        <v>14.100000000000001</v>
      </c>
      <c r="CM76" s="54">
        <v>7.7000000000000002</v>
      </c>
    </row>
    <row r="77" ht="15.75" customHeight="1">
      <c r="A77" s="22" t="s">
        <v>77</v>
      </c>
      <c r="B77" s="40">
        <v>19.200000000000003</v>
      </c>
      <c r="C77" s="40">
        <v>12.800000000000001</v>
      </c>
      <c r="D77" s="40">
        <v>19.200000000000003</v>
      </c>
      <c r="E77" s="40">
        <v>19.200000000000003</v>
      </c>
      <c r="F77" s="40">
        <v>19.200000000000003</v>
      </c>
      <c r="G77" s="40">
        <v>14.100000000000001</v>
      </c>
      <c r="H77" s="40">
        <v>19.200000000000003</v>
      </c>
      <c r="I77" s="40">
        <v>21.700000000000003</v>
      </c>
      <c r="J77" s="40">
        <v>19.200000000000003</v>
      </c>
      <c r="K77" s="40">
        <v>14.100000000000001</v>
      </c>
      <c r="L77" s="40">
        <v>14.100000000000001</v>
      </c>
      <c r="M77" s="41">
        <v>27.800000000000001</v>
      </c>
      <c r="N77" s="54">
        <v>12.800000000000001</v>
      </c>
      <c r="O77" s="40">
        <v>12.800000000000001</v>
      </c>
      <c r="P77" s="57">
        <v>21.700000000000003</v>
      </c>
      <c r="Q77" s="40">
        <v>19.200000000000003</v>
      </c>
      <c r="R77" s="40">
        <v>12.800000000000001</v>
      </c>
      <c r="S77" s="40">
        <v>20.400000000000002</v>
      </c>
      <c r="T77" s="40">
        <v>20.400000000000002</v>
      </c>
      <c r="U77" s="40">
        <v>23</v>
      </c>
      <c r="V77" s="40">
        <v>19.200000000000003</v>
      </c>
      <c r="W77" s="40">
        <v>24.300000000000001</v>
      </c>
      <c r="X77" s="40">
        <v>15.300000000000001</v>
      </c>
      <c r="Y77" s="40">
        <v>14.100000000000001</v>
      </c>
      <c r="Z77" s="40">
        <v>12.800000000000001</v>
      </c>
      <c r="AA77" s="40">
        <v>14.100000000000001</v>
      </c>
      <c r="AB77" s="40">
        <v>11.5</v>
      </c>
      <c r="AC77" s="40">
        <v>12.800000000000001</v>
      </c>
      <c r="AD77" s="58">
        <v>19.199999999999999</v>
      </c>
      <c r="AE77" s="40">
        <v>25.5</v>
      </c>
      <c r="AF77" s="40">
        <v>12.800000000000001</v>
      </c>
      <c r="AG77" s="40">
        <v>21.700000000000003</v>
      </c>
      <c r="AH77" s="40">
        <v>12.800000000000001</v>
      </c>
      <c r="AI77" s="40">
        <v>15.300000000000001</v>
      </c>
      <c r="AJ77" s="40">
        <v>12.800000000000001</v>
      </c>
      <c r="AK77" s="57">
        <v>24.300000000000001</v>
      </c>
      <c r="AL77" s="40">
        <v>11.5</v>
      </c>
      <c r="AM77" s="40">
        <v>12.800000000000001</v>
      </c>
      <c r="AN77" s="41">
        <v>27.800000000000001</v>
      </c>
      <c r="AO77" s="41">
        <v>31.900000000000002</v>
      </c>
      <c r="AP77" s="40">
        <v>21.700000000000003</v>
      </c>
      <c r="AQ77" s="40">
        <v>30.600000000000001</v>
      </c>
      <c r="AR77" s="40">
        <v>31.900000000000002</v>
      </c>
      <c r="AS77" s="40">
        <v>19.200000000000003</v>
      </c>
      <c r="AT77" s="40">
        <v>21.700000000000003</v>
      </c>
      <c r="AU77" s="59">
        <v>19.200000000000003</v>
      </c>
      <c r="AV77" s="60">
        <v>27.800000000000001</v>
      </c>
      <c r="AW77" s="40">
        <v>12.800000000000001</v>
      </c>
      <c r="AX77" s="40">
        <v>21.700000000000003</v>
      </c>
      <c r="AY77" s="61">
        <v>17.900000000000002</v>
      </c>
      <c r="AZ77" s="59">
        <v>21.700000000000003</v>
      </c>
      <c r="BA77" s="40">
        <v>19.200000000000003</v>
      </c>
      <c r="BB77" s="54">
        <v>15.300000000000001</v>
      </c>
      <c r="BC77" s="40">
        <v>24.300000000000001</v>
      </c>
      <c r="BD77" s="40">
        <v>12.800000000000001</v>
      </c>
      <c r="BE77" s="40">
        <v>38.300000000000004</v>
      </c>
      <c r="BF77" s="40">
        <v>19.200000000000003</v>
      </c>
      <c r="BG77" s="40">
        <v>19.200000000000003</v>
      </c>
      <c r="BH77" s="57">
        <v>20.400000000000002</v>
      </c>
      <c r="BI77" s="40">
        <v>12.800000000000001</v>
      </c>
      <c r="BJ77" s="40">
        <v>26.800000000000001</v>
      </c>
      <c r="BK77" s="40">
        <v>20.400000000000002</v>
      </c>
      <c r="BL77" s="40">
        <v>19.200000000000003</v>
      </c>
      <c r="BM77" s="40">
        <v>14.100000000000001</v>
      </c>
      <c r="BN77" s="40">
        <v>12.800000000000001</v>
      </c>
      <c r="BO77" s="40">
        <v>21.700000000000003</v>
      </c>
      <c r="BP77" s="59">
        <v>38.300000000000004</v>
      </c>
      <c r="BQ77" s="54">
        <v>24.300000000000001</v>
      </c>
      <c r="BR77" s="40">
        <v>19.200000000000003</v>
      </c>
      <c r="BS77" s="41">
        <v>27.800000000000001</v>
      </c>
      <c r="BT77" s="40">
        <v>23</v>
      </c>
      <c r="BU77" s="40">
        <v>12.800000000000001</v>
      </c>
      <c r="BV77" s="40">
        <v>12.800000000000001</v>
      </c>
      <c r="BW77" s="54">
        <v>15.300000000000001</v>
      </c>
      <c r="BX77" s="56">
        <v>0</v>
      </c>
      <c r="BY77" s="40">
        <v>14.100000000000001</v>
      </c>
      <c r="BZ77" s="54">
        <v>15.300000000000001</v>
      </c>
      <c r="CA77" s="40">
        <v>11.5</v>
      </c>
      <c r="CB77" s="40">
        <v>25.5</v>
      </c>
      <c r="CC77" s="40">
        <v>9</v>
      </c>
      <c r="CD77" s="54">
        <v>11.5</v>
      </c>
      <c r="CE77" s="59">
        <v>21.700000000000003</v>
      </c>
      <c r="CF77" s="40">
        <v>12.800000000000001</v>
      </c>
      <c r="CG77" s="59">
        <v>21.700000000000003</v>
      </c>
      <c r="CH77" s="40">
        <v>12.800000000000001</v>
      </c>
      <c r="CI77" s="40">
        <v>12.800000000000001</v>
      </c>
      <c r="CJ77" s="40">
        <v>12.800000000000001</v>
      </c>
      <c r="CK77" s="40">
        <v>12.800000000000001</v>
      </c>
      <c r="CL77" s="40">
        <v>12.800000000000001</v>
      </c>
      <c r="CM77" s="57">
        <v>21.700000000000003</v>
      </c>
    </row>
    <row r="78" ht="15.75" customHeight="1">
      <c r="A78" s="22" t="s">
        <v>78</v>
      </c>
      <c r="B78" s="40">
        <v>17.900000000000002</v>
      </c>
      <c r="C78" s="40">
        <v>11.5</v>
      </c>
      <c r="D78" s="40">
        <v>17.900000000000002</v>
      </c>
      <c r="E78" s="40">
        <v>17.900000000000002</v>
      </c>
      <c r="F78" s="40">
        <v>17.900000000000002</v>
      </c>
      <c r="G78" s="40">
        <v>10.200000000000001</v>
      </c>
      <c r="H78" s="40">
        <v>17.900000000000002</v>
      </c>
      <c r="I78" s="40">
        <v>20.400000000000002</v>
      </c>
      <c r="J78" s="40">
        <v>17.900000000000002</v>
      </c>
      <c r="K78" s="40">
        <v>12.800000000000001</v>
      </c>
      <c r="L78" s="40">
        <v>12.800000000000001</v>
      </c>
      <c r="M78" s="41">
        <v>26.5</v>
      </c>
      <c r="N78" s="54">
        <v>11.5</v>
      </c>
      <c r="O78" s="40">
        <v>11.5</v>
      </c>
      <c r="P78" s="57">
        <v>20.400000000000002</v>
      </c>
      <c r="Q78" s="40">
        <v>17.900000000000002</v>
      </c>
      <c r="R78" s="40">
        <v>10.200000000000001</v>
      </c>
      <c r="S78" s="40">
        <v>19.200000000000003</v>
      </c>
      <c r="T78" s="40">
        <v>19.200000000000003</v>
      </c>
      <c r="U78" s="40">
        <v>21.700000000000003</v>
      </c>
      <c r="V78" s="40">
        <v>17.900000000000002</v>
      </c>
      <c r="W78" s="40">
        <v>23</v>
      </c>
      <c r="X78" s="40">
        <v>14.100000000000001</v>
      </c>
      <c r="Y78" s="40">
        <v>12.800000000000001</v>
      </c>
      <c r="Z78" s="40">
        <v>11.5</v>
      </c>
      <c r="AA78" s="40">
        <v>9</v>
      </c>
      <c r="AB78" s="40">
        <v>10.200000000000001</v>
      </c>
      <c r="AC78" s="40">
        <v>11.5</v>
      </c>
      <c r="AD78" s="58">
        <v>16.699999999999999</v>
      </c>
      <c r="AE78" s="40">
        <v>24.300000000000001</v>
      </c>
      <c r="AF78" s="40">
        <v>11.5</v>
      </c>
      <c r="AG78" s="40">
        <v>20.400000000000002</v>
      </c>
      <c r="AH78" s="40">
        <v>11.5</v>
      </c>
      <c r="AI78" s="40">
        <v>12.800000000000001</v>
      </c>
      <c r="AJ78" s="40">
        <v>11.5</v>
      </c>
      <c r="AK78" s="57">
        <v>23</v>
      </c>
      <c r="AL78" s="40">
        <v>11.5</v>
      </c>
      <c r="AM78" s="40">
        <v>10.200000000000001</v>
      </c>
      <c r="AN78" s="41">
        <v>26.5</v>
      </c>
      <c r="AO78" s="41">
        <v>30.700000000000003</v>
      </c>
      <c r="AP78" s="40">
        <v>15.300000000000001</v>
      </c>
      <c r="AQ78" s="40">
        <v>29.400000000000002</v>
      </c>
      <c r="AR78" s="40">
        <v>30.600000000000001</v>
      </c>
      <c r="AS78" s="40">
        <v>17.900000000000002</v>
      </c>
      <c r="AT78" s="40">
        <v>24.300000000000001</v>
      </c>
      <c r="AU78" s="59">
        <v>17.900000000000002</v>
      </c>
      <c r="AV78" s="60">
        <v>26.5</v>
      </c>
      <c r="AW78" s="40">
        <v>11.5</v>
      </c>
      <c r="AX78" s="40">
        <v>20.400000000000002</v>
      </c>
      <c r="AY78" s="61">
        <v>17.900000000000002</v>
      </c>
      <c r="AZ78" s="59">
        <v>20.400000000000002</v>
      </c>
      <c r="BA78" s="40">
        <v>17.900000000000002</v>
      </c>
      <c r="BB78" s="54">
        <v>14.100000000000001</v>
      </c>
      <c r="BC78" s="40">
        <v>23</v>
      </c>
      <c r="BD78" s="40">
        <v>11.5</v>
      </c>
      <c r="BE78" s="40">
        <v>38.300000000000004</v>
      </c>
      <c r="BF78" s="40">
        <v>17.900000000000002</v>
      </c>
      <c r="BG78" s="40">
        <v>17.900000000000002</v>
      </c>
      <c r="BH78" s="57">
        <v>20.400000000000002</v>
      </c>
      <c r="BI78" s="40">
        <v>10.200000000000001</v>
      </c>
      <c r="BJ78" s="40">
        <v>25.5</v>
      </c>
      <c r="BK78" s="40">
        <v>19.200000000000003</v>
      </c>
      <c r="BL78" s="40">
        <v>17.900000000000002</v>
      </c>
      <c r="BM78" s="40">
        <v>9</v>
      </c>
      <c r="BN78" s="40">
        <v>11.5</v>
      </c>
      <c r="BO78" s="40">
        <v>16.600000000000001</v>
      </c>
      <c r="BP78" s="59">
        <v>38.300000000000004</v>
      </c>
      <c r="BQ78" s="54">
        <v>23</v>
      </c>
      <c r="BR78" s="40">
        <v>17.900000000000002</v>
      </c>
      <c r="BS78" s="41">
        <v>26.5</v>
      </c>
      <c r="BT78" s="40">
        <v>21.700000000000003</v>
      </c>
      <c r="BU78" s="40">
        <v>7.7000000000000002</v>
      </c>
      <c r="BV78" s="40">
        <v>11.5</v>
      </c>
      <c r="BW78" s="54">
        <v>14.100000000000001</v>
      </c>
      <c r="BX78" s="40">
        <v>14.100000000000001</v>
      </c>
      <c r="BY78" s="56">
        <v>0</v>
      </c>
      <c r="BZ78" s="54">
        <v>11.5</v>
      </c>
      <c r="CA78" s="40">
        <v>11.5</v>
      </c>
      <c r="CB78" s="40">
        <v>24.300000000000001</v>
      </c>
      <c r="CC78" s="40">
        <v>10.200000000000001</v>
      </c>
      <c r="CD78" s="54">
        <v>9</v>
      </c>
      <c r="CE78" s="59">
        <v>20.400000000000002</v>
      </c>
      <c r="CF78" s="40">
        <v>12.800000000000001</v>
      </c>
      <c r="CG78" s="59">
        <v>20.400000000000002</v>
      </c>
      <c r="CH78" s="40">
        <v>11.5</v>
      </c>
      <c r="CI78" s="40">
        <v>11.5</v>
      </c>
      <c r="CJ78" s="40">
        <v>11.5</v>
      </c>
      <c r="CK78" s="40">
        <v>11.5</v>
      </c>
      <c r="CL78" s="40">
        <v>10.200000000000001</v>
      </c>
      <c r="CM78" s="57">
        <v>20.400000000000002</v>
      </c>
    </row>
    <row r="79" ht="15.75" customHeight="1">
      <c r="A79" s="36" t="s">
        <v>79</v>
      </c>
      <c r="B79" s="54">
        <v>19.200000000000003</v>
      </c>
      <c r="C79" s="54">
        <v>15.300000000000001</v>
      </c>
      <c r="D79" s="54">
        <v>16.600000000000001</v>
      </c>
      <c r="E79" s="54">
        <v>16.600000000000001</v>
      </c>
      <c r="F79" s="54">
        <v>21.700000000000003</v>
      </c>
      <c r="G79" s="54">
        <v>11.5</v>
      </c>
      <c r="H79" s="54">
        <v>11.5</v>
      </c>
      <c r="I79" s="54">
        <v>19.200000000000003</v>
      </c>
      <c r="J79" s="54">
        <v>16.600000000000001</v>
      </c>
      <c r="K79" s="54">
        <v>16.600000000000001</v>
      </c>
      <c r="L79" s="54">
        <v>16.600000000000001</v>
      </c>
      <c r="M79" s="41">
        <v>26.5</v>
      </c>
      <c r="N79" s="54">
        <v>14.1</v>
      </c>
      <c r="O79" s="54">
        <v>15.300000000000001</v>
      </c>
      <c r="P79" s="65">
        <v>25.5</v>
      </c>
      <c r="Q79" s="54">
        <v>19.200000000000003</v>
      </c>
      <c r="R79" s="54">
        <v>12.800000000000001</v>
      </c>
      <c r="S79" s="54">
        <v>12.800000000000001</v>
      </c>
      <c r="T79" s="54">
        <v>17.900000000000002</v>
      </c>
      <c r="U79" s="54">
        <v>21.700000000000003</v>
      </c>
      <c r="V79" s="54">
        <v>16.600000000000001</v>
      </c>
      <c r="W79" s="54">
        <v>25.5</v>
      </c>
      <c r="X79" s="54">
        <v>16.600000000000001</v>
      </c>
      <c r="Y79" s="54">
        <v>16.600000000000001</v>
      </c>
      <c r="Z79" s="54">
        <v>15.300000000000001</v>
      </c>
      <c r="AA79" s="54">
        <v>12.800000000000001</v>
      </c>
      <c r="AB79" s="54">
        <v>14.100000000000001</v>
      </c>
      <c r="AC79" s="54">
        <v>15.300000000000001</v>
      </c>
      <c r="AD79" s="54">
        <v>17.899999999999999</v>
      </c>
      <c r="AE79" s="54">
        <v>25.5</v>
      </c>
      <c r="AF79" s="54">
        <v>15.300000000000001</v>
      </c>
      <c r="AG79" s="54">
        <v>19.200000000000003</v>
      </c>
      <c r="AH79" s="54">
        <v>14.100000000000001</v>
      </c>
      <c r="AI79" s="54">
        <v>16.600000000000001</v>
      </c>
      <c r="AJ79" s="54">
        <v>15.300000000000001</v>
      </c>
      <c r="AK79" s="65">
        <v>21.700000000000003</v>
      </c>
      <c r="AL79" s="54">
        <v>12.800000000000001</v>
      </c>
      <c r="AM79" s="54">
        <v>12.800000000000001</v>
      </c>
      <c r="AN79" s="41">
        <v>26.5</v>
      </c>
      <c r="AO79" s="41">
        <v>12.800000000000001</v>
      </c>
      <c r="AP79" s="54">
        <v>9</v>
      </c>
      <c r="AQ79" s="54">
        <v>30.600000000000001</v>
      </c>
      <c r="AR79" s="54">
        <v>30.600000000000001</v>
      </c>
      <c r="AS79" s="54">
        <v>16.600000000000001</v>
      </c>
      <c r="AT79" s="54">
        <v>21.700000000000003</v>
      </c>
      <c r="AU79" s="67">
        <v>19.200000000000003</v>
      </c>
      <c r="AV79" s="60">
        <v>26.5</v>
      </c>
      <c r="AW79" s="54">
        <v>15.300000000000001</v>
      </c>
      <c r="AX79" s="54">
        <v>10.200000000000001</v>
      </c>
      <c r="AY79" s="66">
        <v>15.300000000000001</v>
      </c>
      <c r="AZ79" s="67">
        <v>19.200000000000003</v>
      </c>
      <c r="BA79" s="54">
        <v>16.600000000000001</v>
      </c>
      <c r="BB79" s="54">
        <v>14.100000000000001</v>
      </c>
      <c r="BC79" s="54">
        <v>25.5</v>
      </c>
      <c r="BD79" s="54">
        <v>15.300000000000001</v>
      </c>
      <c r="BE79" s="54">
        <v>35.700000000000003</v>
      </c>
      <c r="BF79" s="54">
        <v>17.900000000000002</v>
      </c>
      <c r="BG79" s="54">
        <v>16.600000000000001</v>
      </c>
      <c r="BH79" s="65">
        <v>24.300000000000001</v>
      </c>
      <c r="BI79" s="54">
        <v>12.800000000000001</v>
      </c>
      <c r="BJ79" s="54">
        <v>26.800000000000001</v>
      </c>
      <c r="BK79" s="54">
        <v>20.400000000000002</v>
      </c>
      <c r="BL79" s="54">
        <v>14.100000000000001</v>
      </c>
      <c r="BM79" s="54">
        <v>11.5</v>
      </c>
      <c r="BN79" s="54">
        <v>15.300000000000001</v>
      </c>
      <c r="BO79" s="54">
        <v>7.7000000000000002</v>
      </c>
      <c r="BP79" s="67">
        <v>38.300000000000004</v>
      </c>
      <c r="BQ79" s="54">
        <v>23</v>
      </c>
      <c r="BR79" s="54">
        <v>17.900000000000002</v>
      </c>
      <c r="BS79" s="41">
        <v>26.5</v>
      </c>
      <c r="BT79" s="54">
        <v>20.400000000000002</v>
      </c>
      <c r="BU79" s="54">
        <v>12.800000000000001</v>
      </c>
      <c r="BV79" s="54">
        <v>15.300000000000001</v>
      </c>
      <c r="BW79" s="54">
        <v>16.600000000000001</v>
      </c>
      <c r="BX79" s="54">
        <v>17.900000000000002</v>
      </c>
      <c r="BY79" s="66">
        <v>12.800000000000001</v>
      </c>
      <c r="BZ79" s="56">
        <v>0</v>
      </c>
      <c r="CA79" s="54">
        <v>15.300000000000001</v>
      </c>
      <c r="CB79" s="54">
        <v>26.800000000000001</v>
      </c>
      <c r="CC79" s="54">
        <v>12.800000000000001</v>
      </c>
      <c r="CD79" s="54">
        <v>12.800000000000001</v>
      </c>
      <c r="CE79" s="67">
        <v>19.200000000000003</v>
      </c>
      <c r="CF79" s="54">
        <v>16.600000000000001</v>
      </c>
      <c r="CG79" s="67">
        <v>19.200000000000003</v>
      </c>
      <c r="CH79" s="54">
        <v>15.300000000000001</v>
      </c>
      <c r="CI79" s="54">
        <v>15.300000000000001</v>
      </c>
      <c r="CJ79" s="54">
        <v>15.300000000000001</v>
      </c>
      <c r="CK79" s="54">
        <v>15.300000000000001</v>
      </c>
      <c r="CL79" s="54">
        <v>12.800000000000001</v>
      </c>
      <c r="CM79" s="65">
        <v>21.700000000000003</v>
      </c>
    </row>
    <row r="80" ht="15.75" customHeight="1">
      <c r="A80" s="22" t="s">
        <v>80</v>
      </c>
      <c r="B80" s="40">
        <v>17.900000000000002</v>
      </c>
      <c r="C80" s="40">
        <v>11.5</v>
      </c>
      <c r="D80" s="40">
        <v>17.900000000000002</v>
      </c>
      <c r="E80" s="40">
        <v>17.900000000000002</v>
      </c>
      <c r="F80" s="40">
        <v>17.900000000000002</v>
      </c>
      <c r="G80" s="40">
        <v>12.800000000000001</v>
      </c>
      <c r="H80" s="40">
        <v>15.300000000000001</v>
      </c>
      <c r="I80" s="40">
        <v>20.400000000000002</v>
      </c>
      <c r="J80" s="40">
        <v>17.900000000000002</v>
      </c>
      <c r="K80" s="40">
        <v>12.800000000000001</v>
      </c>
      <c r="L80" s="40">
        <v>12.800000000000001</v>
      </c>
      <c r="M80" s="41">
        <v>26.5</v>
      </c>
      <c r="N80" s="54">
        <v>11.5</v>
      </c>
      <c r="O80" s="40">
        <v>11.5</v>
      </c>
      <c r="P80" s="57">
        <v>20.400000000000002</v>
      </c>
      <c r="Q80" s="40">
        <v>17.900000000000002</v>
      </c>
      <c r="R80" s="40">
        <v>11.5</v>
      </c>
      <c r="S80" s="40">
        <v>19.200000000000003</v>
      </c>
      <c r="T80" s="40">
        <v>19.200000000000003</v>
      </c>
      <c r="U80" s="40">
        <v>21.700000000000003</v>
      </c>
      <c r="V80" s="40">
        <v>17.900000000000002</v>
      </c>
      <c r="W80" s="40">
        <v>23</v>
      </c>
      <c r="X80" s="40">
        <v>14.100000000000001</v>
      </c>
      <c r="Y80" s="40">
        <v>12.800000000000001</v>
      </c>
      <c r="Z80" s="40">
        <v>11.5</v>
      </c>
      <c r="AA80" s="40">
        <v>12.800000000000001</v>
      </c>
      <c r="AB80" s="40">
        <v>10.200000000000001</v>
      </c>
      <c r="AC80" s="40">
        <v>11.5</v>
      </c>
      <c r="AD80" s="58">
        <v>16.699999999999999</v>
      </c>
      <c r="AE80" s="40">
        <v>24.300000000000001</v>
      </c>
      <c r="AF80" s="40">
        <v>11.5</v>
      </c>
      <c r="AG80" s="40">
        <v>20.400000000000002</v>
      </c>
      <c r="AH80" s="40">
        <v>11.5</v>
      </c>
      <c r="AI80" s="40">
        <v>14.100000000000001</v>
      </c>
      <c r="AJ80" s="40">
        <v>11.5</v>
      </c>
      <c r="AK80" s="57">
        <v>23</v>
      </c>
      <c r="AL80" s="40">
        <v>9</v>
      </c>
      <c r="AM80" s="40">
        <v>7.7000000000000002</v>
      </c>
      <c r="AN80" s="41">
        <v>26.5</v>
      </c>
      <c r="AO80" s="41">
        <v>30.700000000000003</v>
      </c>
      <c r="AP80" s="40">
        <v>19.200000000000003</v>
      </c>
      <c r="AQ80" s="40">
        <v>29.400000000000002</v>
      </c>
      <c r="AR80" s="40">
        <v>30.600000000000001</v>
      </c>
      <c r="AS80" s="40">
        <v>17.900000000000002</v>
      </c>
      <c r="AT80" s="40">
        <v>20.400000000000002</v>
      </c>
      <c r="AU80" s="59">
        <v>17.900000000000002</v>
      </c>
      <c r="AV80" s="60">
        <v>26.5</v>
      </c>
      <c r="AW80" s="40">
        <v>11.5</v>
      </c>
      <c r="AX80" s="40">
        <v>20.400000000000002</v>
      </c>
      <c r="AY80" s="61">
        <v>16.600000000000001</v>
      </c>
      <c r="AZ80" s="59">
        <v>20.400000000000002</v>
      </c>
      <c r="BA80" s="40">
        <v>17.900000000000002</v>
      </c>
      <c r="BB80" s="54">
        <v>14.100000000000001</v>
      </c>
      <c r="BC80" s="40">
        <v>23</v>
      </c>
      <c r="BD80" s="40">
        <v>11.5</v>
      </c>
      <c r="BE80" s="40">
        <v>37</v>
      </c>
      <c r="BF80" s="40">
        <v>17.900000000000002</v>
      </c>
      <c r="BG80" s="40">
        <v>17.900000000000002</v>
      </c>
      <c r="BH80" s="57">
        <v>19.200000000000003</v>
      </c>
      <c r="BI80" s="40">
        <v>11.5</v>
      </c>
      <c r="BJ80" s="40">
        <v>25.5</v>
      </c>
      <c r="BK80" s="40">
        <v>19.200000000000003</v>
      </c>
      <c r="BL80" s="40">
        <v>17.900000000000002</v>
      </c>
      <c r="BM80" s="40">
        <v>12.800000000000001</v>
      </c>
      <c r="BN80" s="40">
        <v>11.5</v>
      </c>
      <c r="BO80" s="40">
        <v>20.400000000000002</v>
      </c>
      <c r="BP80" s="59">
        <v>37</v>
      </c>
      <c r="BQ80" s="54">
        <v>23</v>
      </c>
      <c r="BR80" s="40">
        <v>17.900000000000002</v>
      </c>
      <c r="BS80" s="41">
        <v>26.5</v>
      </c>
      <c r="BT80" s="40">
        <v>21.700000000000003</v>
      </c>
      <c r="BU80" s="40">
        <v>11.5</v>
      </c>
      <c r="BV80" s="40">
        <v>10.200000000000001</v>
      </c>
      <c r="BW80" s="54">
        <v>14.100000000000001</v>
      </c>
      <c r="BX80" s="40">
        <v>14.100000000000001</v>
      </c>
      <c r="BY80" s="40">
        <v>12.800000000000001</v>
      </c>
      <c r="BZ80" s="54">
        <v>14.100000000000001</v>
      </c>
      <c r="CA80" s="56">
        <v>0</v>
      </c>
      <c r="CB80" s="40">
        <v>24.300000000000001</v>
      </c>
      <c r="CC80" s="40">
        <v>10.200000000000001</v>
      </c>
      <c r="CD80" s="54">
        <v>9</v>
      </c>
      <c r="CE80" s="59">
        <v>20.400000000000002</v>
      </c>
      <c r="CF80" s="40">
        <v>11.5</v>
      </c>
      <c r="CG80" s="59">
        <v>20.400000000000002</v>
      </c>
      <c r="CH80" s="40">
        <v>11.5</v>
      </c>
      <c r="CI80" s="40">
        <v>11.5</v>
      </c>
      <c r="CJ80" s="40">
        <v>11.5</v>
      </c>
      <c r="CK80" s="40">
        <v>11.5</v>
      </c>
      <c r="CL80" s="40">
        <v>11.5</v>
      </c>
      <c r="CM80" s="57">
        <v>20.400000000000002</v>
      </c>
    </row>
    <row r="81" ht="15.75" customHeight="1">
      <c r="A81" s="22" t="s">
        <v>81</v>
      </c>
      <c r="B81" s="40">
        <v>17.900000000000002</v>
      </c>
      <c r="C81" s="40">
        <v>20.400000000000002</v>
      </c>
      <c r="D81" s="40">
        <v>17.900000000000002</v>
      </c>
      <c r="E81" s="40">
        <v>17.900000000000002</v>
      </c>
      <c r="F81" s="40">
        <v>31.400000000000002</v>
      </c>
      <c r="G81" s="40">
        <v>21.700000000000003</v>
      </c>
      <c r="H81" s="40">
        <v>26.800000000000001</v>
      </c>
      <c r="I81" s="40">
        <v>24.300000000000001</v>
      </c>
      <c r="J81" s="40">
        <v>17.900000000000002</v>
      </c>
      <c r="K81" s="40">
        <v>21.700000000000003</v>
      </c>
      <c r="L81" s="61">
        <v>20.400000000000002</v>
      </c>
      <c r="M81" s="41">
        <v>12.5</v>
      </c>
      <c r="N81" s="54">
        <v>12.800000000000001</v>
      </c>
      <c r="O81" s="40">
        <v>20.400000000000002</v>
      </c>
      <c r="P81" s="57">
        <v>14.100000000000001</v>
      </c>
      <c r="Q81" s="40">
        <v>17.900000000000002</v>
      </c>
      <c r="R81" s="40">
        <v>17.900000000000002</v>
      </c>
      <c r="S81" s="40">
        <v>25.5</v>
      </c>
      <c r="T81" s="40">
        <v>19.200000000000003</v>
      </c>
      <c r="U81" s="40">
        <v>15.300000000000001</v>
      </c>
      <c r="V81" s="40">
        <v>17.900000000000002</v>
      </c>
      <c r="W81" s="40">
        <v>24.300000000000001</v>
      </c>
      <c r="X81" s="40">
        <v>21.700000000000003</v>
      </c>
      <c r="Y81" s="40">
        <v>21.700000000000003</v>
      </c>
      <c r="Z81" s="40">
        <v>20.400000000000002</v>
      </c>
      <c r="AA81" s="40">
        <v>21.700000000000003</v>
      </c>
      <c r="AB81" s="40">
        <v>19.200000000000003</v>
      </c>
      <c r="AC81" s="40">
        <v>20.400000000000002</v>
      </c>
      <c r="AD81" s="58">
        <v>23</v>
      </c>
      <c r="AE81" s="40">
        <v>24.300000000000001</v>
      </c>
      <c r="AF81" s="40">
        <v>20.400000000000002</v>
      </c>
      <c r="AG81" s="40">
        <v>23</v>
      </c>
      <c r="AH81" s="40">
        <v>20.400000000000002</v>
      </c>
      <c r="AI81" s="40">
        <v>24</v>
      </c>
      <c r="AJ81" s="40">
        <v>20.400000000000002</v>
      </c>
      <c r="AK81" s="57">
        <v>26.600000000000001</v>
      </c>
      <c r="AL81" s="40">
        <v>20.400000000000002</v>
      </c>
      <c r="AM81" s="40">
        <v>17.900000000000002</v>
      </c>
      <c r="AN81" s="41">
        <v>12.5</v>
      </c>
      <c r="AO81" s="41">
        <v>37</v>
      </c>
      <c r="AP81" s="40">
        <v>30.600000000000001</v>
      </c>
      <c r="AQ81" s="40">
        <v>9</v>
      </c>
      <c r="AR81" s="40">
        <v>14.100000000000001</v>
      </c>
      <c r="AS81" s="40">
        <v>17.900000000000002</v>
      </c>
      <c r="AT81" s="40">
        <v>33.200000000000003</v>
      </c>
      <c r="AU81" s="59">
        <v>17.900000000000002</v>
      </c>
      <c r="AV81" s="60">
        <v>12.5</v>
      </c>
      <c r="AW81" s="40">
        <v>20.400000000000002</v>
      </c>
      <c r="AX81" s="40">
        <v>29.400000000000002</v>
      </c>
      <c r="AY81" s="61">
        <v>26.800000000000001</v>
      </c>
      <c r="AZ81" s="59">
        <v>24.300000000000001</v>
      </c>
      <c r="BA81" s="40">
        <v>17.900000000000002</v>
      </c>
      <c r="BB81" s="54">
        <v>19.200000000000003</v>
      </c>
      <c r="BC81" s="40">
        <v>30.600000000000001</v>
      </c>
      <c r="BD81" s="40">
        <v>20.400000000000002</v>
      </c>
      <c r="BE81" s="40">
        <v>19.200000000000003</v>
      </c>
      <c r="BF81" s="40">
        <v>17.900000000000002</v>
      </c>
      <c r="BG81" s="40">
        <v>17.900000000000002</v>
      </c>
      <c r="BH81" s="57">
        <v>28.100000000000001</v>
      </c>
      <c r="BI81" s="40">
        <v>20.400000000000002</v>
      </c>
      <c r="BJ81" s="40">
        <v>25.5</v>
      </c>
      <c r="BK81" s="40">
        <v>19.200000000000003</v>
      </c>
      <c r="BL81" s="40">
        <v>26.800000000000001</v>
      </c>
      <c r="BM81" s="40">
        <v>21.700000000000003</v>
      </c>
      <c r="BN81" s="40">
        <v>20.400000000000002</v>
      </c>
      <c r="BO81" s="40">
        <v>29.400000000000002</v>
      </c>
      <c r="BP81" s="59">
        <v>21.700000000000003</v>
      </c>
      <c r="BQ81" s="54">
        <v>9</v>
      </c>
      <c r="BR81" s="40">
        <v>17.900000000000002</v>
      </c>
      <c r="BS81" s="41">
        <v>12.5</v>
      </c>
      <c r="BT81" s="40">
        <v>12.800000000000001</v>
      </c>
      <c r="BU81" s="40">
        <v>20.400000000000002</v>
      </c>
      <c r="BV81" s="40">
        <v>20.400000000000002</v>
      </c>
      <c r="BW81" s="54">
        <v>12.800000000000001</v>
      </c>
      <c r="BX81" s="40">
        <v>23</v>
      </c>
      <c r="BY81" s="40">
        <v>21.700000000000003</v>
      </c>
      <c r="BZ81" s="54">
        <v>23</v>
      </c>
      <c r="CA81" s="40">
        <v>20.400000000000002</v>
      </c>
      <c r="CB81" s="56">
        <v>0</v>
      </c>
      <c r="CC81" s="40">
        <v>20.400000000000002</v>
      </c>
      <c r="CD81" s="54">
        <v>15.300000000000001</v>
      </c>
      <c r="CE81" s="59">
        <v>24.300000000000001</v>
      </c>
      <c r="CF81" s="40">
        <v>21.700000000000003</v>
      </c>
      <c r="CG81" s="59">
        <v>24.300000000000001</v>
      </c>
      <c r="CH81" s="40">
        <v>20.400000000000002</v>
      </c>
      <c r="CI81" s="40">
        <v>20.400000000000002</v>
      </c>
      <c r="CJ81" s="40">
        <v>20.400000000000002</v>
      </c>
      <c r="CK81" s="40">
        <v>20.400000000000002</v>
      </c>
      <c r="CL81" s="40">
        <v>20.400000000000002</v>
      </c>
      <c r="CM81" s="57">
        <v>14.100000000000001</v>
      </c>
    </row>
    <row r="82" ht="15.75" customHeight="1">
      <c r="A82" s="22" t="s">
        <v>82</v>
      </c>
      <c r="B82" s="40">
        <v>17.900000000000002</v>
      </c>
      <c r="C82" s="40">
        <v>11.5</v>
      </c>
      <c r="D82" s="40">
        <v>17.900000000000002</v>
      </c>
      <c r="E82" s="40">
        <v>17.900000000000002</v>
      </c>
      <c r="F82" s="40">
        <v>17.900000000000002</v>
      </c>
      <c r="G82" s="40">
        <v>10.200000000000001</v>
      </c>
      <c r="H82" s="40">
        <v>17.900000000000002</v>
      </c>
      <c r="I82" s="40">
        <v>20.400000000000002</v>
      </c>
      <c r="J82" s="40">
        <v>17.900000000000002</v>
      </c>
      <c r="K82" s="40">
        <v>12.800000000000001</v>
      </c>
      <c r="L82" s="40">
        <v>12.800000000000001</v>
      </c>
      <c r="M82" s="41">
        <v>26.5</v>
      </c>
      <c r="N82" s="54">
        <v>11.5</v>
      </c>
      <c r="O82" s="40">
        <v>11.5</v>
      </c>
      <c r="P82" s="57">
        <v>20.400000000000002</v>
      </c>
      <c r="Q82" s="40">
        <v>17.900000000000002</v>
      </c>
      <c r="R82" s="40">
        <v>9</v>
      </c>
      <c r="S82" s="40">
        <v>19.200000000000003</v>
      </c>
      <c r="T82" s="40">
        <v>19.200000000000003</v>
      </c>
      <c r="U82" s="40">
        <v>21.700000000000003</v>
      </c>
      <c r="V82" s="40">
        <v>17.900000000000002</v>
      </c>
      <c r="W82" s="40">
        <v>23</v>
      </c>
      <c r="X82" s="40">
        <v>14.100000000000001</v>
      </c>
      <c r="Y82" s="40">
        <v>12.800000000000001</v>
      </c>
      <c r="Z82" s="40">
        <v>11.5</v>
      </c>
      <c r="AA82" s="40">
        <v>11.5</v>
      </c>
      <c r="AB82" s="40">
        <v>10.200000000000001</v>
      </c>
      <c r="AC82" s="40">
        <v>11.5</v>
      </c>
      <c r="AD82" s="58">
        <v>15.300000000000001</v>
      </c>
      <c r="AE82" s="40">
        <v>24.300000000000001</v>
      </c>
      <c r="AF82" s="40">
        <v>11.5</v>
      </c>
      <c r="AG82" s="40">
        <v>20.400000000000002</v>
      </c>
      <c r="AH82" s="40">
        <v>11.5</v>
      </c>
      <c r="AI82" s="40">
        <v>10.200000000000001</v>
      </c>
      <c r="AJ82" s="40">
        <v>11.5</v>
      </c>
      <c r="AK82" s="57">
        <v>23</v>
      </c>
      <c r="AL82" s="40">
        <v>11.5</v>
      </c>
      <c r="AM82" s="40">
        <v>7.7000000000000002</v>
      </c>
      <c r="AN82" s="41">
        <v>26.5</v>
      </c>
      <c r="AO82" s="41">
        <v>30.700000000000003</v>
      </c>
      <c r="AP82" s="40">
        <v>15.300000000000001</v>
      </c>
      <c r="AQ82" s="40">
        <v>29.400000000000002</v>
      </c>
      <c r="AR82" s="40">
        <v>30.600000000000001</v>
      </c>
      <c r="AS82" s="40">
        <v>17.900000000000002</v>
      </c>
      <c r="AT82" s="40">
        <v>24.300000000000001</v>
      </c>
      <c r="AU82" s="59">
        <v>17.900000000000002</v>
      </c>
      <c r="AV82" s="60">
        <v>26.5</v>
      </c>
      <c r="AW82" s="40">
        <v>11.5</v>
      </c>
      <c r="AX82" s="40">
        <v>20.400000000000002</v>
      </c>
      <c r="AY82" s="61">
        <v>17.900000000000002</v>
      </c>
      <c r="AZ82" s="59">
        <v>20.400000000000002</v>
      </c>
      <c r="BA82" s="40">
        <v>17.900000000000002</v>
      </c>
      <c r="BB82" s="54">
        <v>14.100000000000001</v>
      </c>
      <c r="BC82" s="40">
        <v>23</v>
      </c>
      <c r="BD82" s="40">
        <v>11.5</v>
      </c>
      <c r="BE82" s="40">
        <v>38.300000000000004</v>
      </c>
      <c r="BF82" s="40">
        <v>17.900000000000002</v>
      </c>
      <c r="BG82" s="40">
        <v>17.900000000000002</v>
      </c>
      <c r="BH82" s="57">
        <v>20.400000000000002</v>
      </c>
      <c r="BI82" s="40">
        <v>10.200000000000001</v>
      </c>
      <c r="BJ82" s="40">
        <v>25.5</v>
      </c>
      <c r="BK82" s="40">
        <v>19.200000000000003</v>
      </c>
      <c r="BL82" s="40">
        <v>17.900000000000002</v>
      </c>
      <c r="BM82" s="40">
        <v>11.5</v>
      </c>
      <c r="BN82" s="40">
        <v>11.5</v>
      </c>
      <c r="BO82" s="40">
        <v>16.600000000000001</v>
      </c>
      <c r="BP82" s="59">
        <v>38.300000000000004</v>
      </c>
      <c r="BQ82" s="54">
        <v>23</v>
      </c>
      <c r="BR82" s="40">
        <v>17.900000000000002</v>
      </c>
      <c r="BS82" s="41">
        <v>26.5</v>
      </c>
      <c r="BT82" s="40">
        <v>21.700000000000003</v>
      </c>
      <c r="BU82" s="40">
        <v>10.200000000000001</v>
      </c>
      <c r="BV82" s="40">
        <v>11.5</v>
      </c>
      <c r="BW82" s="54">
        <v>14.100000000000001</v>
      </c>
      <c r="BX82" s="40">
        <v>12.800000000000001</v>
      </c>
      <c r="BY82" s="40">
        <v>11.5</v>
      </c>
      <c r="BZ82" s="54">
        <v>11.5</v>
      </c>
      <c r="CA82" s="40">
        <v>9</v>
      </c>
      <c r="CB82" s="40">
        <v>24.300000000000001</v>
      </c>
      <c r="CC82" s="56">
        <v>0</v>
      </c>
      <c r="CD82" s="54">
        <v>7.7000000000000002</v>
      </c>
      <c r="CE82" s="59">
        <v>20.400000000000002</v>
      </c>
      <c r="CF82" s="40">
        <v>12.800000000000001</v>
      </c>
      <c r="CG82" s="59">
        <v>20.400000000000002</v>
      </c>
      <c r="CH82" s="40">
        <v>11.5</v>
      </c>
      <c r="CI82" s="40">
        <v>11.5</v>
      </c>
      <c r="CJ82" s="40">
        <v>11.5</v>
      </c>
      <c r="CK82" s="40">
        <v>11.5</v>
      </c>
      <c r="CL82" s="40">
        <v>10.200000000000001</v>
      </c>
      <c r="CM82" s="57">
        <v>20.400000000000002</v>
      </c>
    </row>
    <row r="83" ht="15.75" customHeight="1">
      <c r="A83" s="36" t="s">
        <v>83</v>
      </c>
      <c r="B83" s="54">
        <v>12.800000000000001</v>
      </c>
      <c r="C83" s="54">
        <v>7.7000000000000002</v>
      </c>
      <c r="D83" s="54">
        <v>12.800000000000001</v>
      </c>
      <c r="E83" s="54">
        <v>12.800000000000001</v>
      </c>
      <c r="F83" s="54">
        <v>16.600000000000001</v>
      </c>
      <c r="G83" s="54">
        <v>10.200000000000001</v>
      </c>
      <c r="H83" s="54">
        <v>12.800000000000001</v>
      </c>
      <c r="I83" s="54">
        <v>15.300000000000001</v>
      </c>
      <c r="J83" s="54">
        <v>12.800000000000001</v>
      </c>
      <c r="K83" s="54">
        <v>9</v>
      </c>
      <c r="L83" s="54">
        <v>9</v>
      </c>
      <c r="M83" s="41">
        <v>25.5</v>
      </c>
      <c r="N83" s="54">
        <v>7.7000000000000002</v>
      </c>
      <c r="O83" s="54">
        <v>7.7000000000000002</v>
      </c>
      <c r="P83" s="65">
        <v>15.300000000000001</v>
      </c>
      <c r="Q83" s="54">
        <v>12.800000000000001</v>
      </c>
      <c r="R83" s="54">
        <v>7.7000000000000002</v>
      </c>
      <c r="S83" s="54">
        <v>14.100000000000001</v>
      </c>
      <c r="T83" s="54">
        <v>14.100000000000001</v>
      </c>
      <c r="U83" s="54">
        <v>14.100000000000001</v>
      </c>
      <c r="V83" s="54">
        <v>12.800000000000001</v>
      </c>
      <c r="W83" s="54">
        <v>19.200000000000003</v>
      </c>
      <c r="X83" s="54">
        <v>11.5</v>
      </c>
      <c r="Y83" s="54">
        <v>10.200000000000001</v>
      </c>
      <c r="Z83" s="54">
        <v>7.7000000000000002</v>
      </c>
      <c r="AA83" s="54">
        <v>9</v>
      </c>
      <c r="AB83" s="54">
        <v>6.4000000000000004</v>
      </c>
      <c r="AC83" s="54">
        <v>7.7000000000000002</v>
      </c>
      <c r="AD83" s="54">
        <v>7.7000000000000002</v>
      </c>
      <c r="AE83" s="54">
        <v>20.400000000000002</v>
      </c>
      <c r="AF83" s="54">
        <v>7.7000000000000002</v>
      </c>
      <c r="AG83" s="54">
        <v>15.300000000000001</v>
      </c>
      <c r="AH83" s="54">
        <v>9</v>
      </c>
      <c r="AI83" s="54">
        <v>10.200000000000001</v>
      </c>
      <c r="AJ83" s="54">
        <v>7.7000000000000002</v>
      </c>
      <c r="AK83" s="65">
        <v>16.600000000000001</v>
      </c>
      <c r="AL83" s="54">
        <v>9</v>
      </c>
      <c r="AM83" s="54">
        <v>7.7000000000000002</v>
      </c>
      <c r="AN83" s="41">
        <v>25.5</v>
      </c>
      <c r="AO83" s="41">
        <v>19.199999999999999</v>
      </c>
      <c r="AP83" s="54">
        <v>12.800000000000001</v>
      </c>
      <c r="AQ83" s="54">
        <v>17.900000000000002</v>
      </c>
      <c r="AR83" s="41">
        <v>21.699999999999999</v>
      </c>
      <c r="AS83" s="54">
        <v>12.800000000000001</v>
      </c>
      <c r="AT83" s="54">
        <v>20.400000000000002</v>
      </c>
      <c r="AU83" s="67">
        <v>12.800000000000001</v>
      </c>
      <c r="AV83" s="60">
        <v>25.5</v>
      </c>
      <c r="AW83" s="54">
        <v>7.7000000000000002</v>
      </c>
      <c r="AX83" s="54">
        <v>15.300000000000001</v>
      </c>
      <c r="AY83" s="66">
        <v>14.100000000000001</v>
      </c>
      <c r="AZ83" s="67">
        <v>15.300000000000001</v>
      </c>
      <c r="BA83" s="54">
        <v>12.800000000000001</v>
      </c>
      <c r="BB83" s="54">
        <v>9</v>
      </c>
      <c r="BC83" s="66">
        <v>17.900000000000002</v>
      </c>
      <c r="BD83" s="54">
        <v>7.7000000000000002</v>
      </c>
      <c r="BE83" s="54">
        <v>28.100000000000001</v>
      </c>
      <c r="BF83" s="54">
        <v>12.800000000000001</v>
      </c>
      <c r="BG83" s="54">
        <v>12.800000000000001</v>
      </c>
      <c r="BH83" s="65">
        <v>15.300000000000001</v>
      </c>
      <c r="BI83" s="54">
        <v>9</v>
      </c>
      <c r="BJ83" s="54">
        <v>21.700000000000003</v>
      </c>
      <c r="BK83" s="54">
        <v>15.300000000000001</v>
      </c>
      <c r="BL83" s="54">
        <v>12.800000000000001</v>
      </c>
      <c r="BM83" s="54">
        <v>9</v>
      </c>
      <c r="BN83" s="54">
        <v>7.7000000000000002</v>
      </c>
      <c r="BO83" s="54">
        <v>15.300000000000001</v>
      </c>
      <c r="BP83" s="67">
        <v>28.100000000000001</v>
      </c>
      <c r="BQ83" s="54">
        <v>16.600000000000001</v>
      </c>
      <c r="BR83" s="54">
        <v>12.800000000000001</v>
      </c>
      <c r="BS83" s="41">
        <v>25.5</v>
      </c>
      <c r="BT83" s="54">
        <v>14.100000000000001</v>
      </c>
      <c r="BU83" s="54">
        <v>9</v>
      </c>
      <c r="BV83" s="54">
        <v>7.7000000000000002</v>
      </c>
      <c r="BW83" s="54">
        <v>10.200000000000001</v>
      </c>
      <c r="BX83" s="54">
        <v>11.5</v>
      </c>
      <c r="BY83" s="54">
        <v>9</v>
      </c>
      <c r="BZ83" s="54">
        <v>12.800000000000001</v>
      </c>
      <c r="CA83" s="54">
        <v>9</v>
      </c>
      <c r="CB83" s="54">
        <v>19.200000000000003</v>
      </c>
      <c r="CC83" s="54">
        <v>7.7000000000000002</v>
      </c>
      <c r="CD83" s="56">
        <v>0</v>
      </c>
      <c r="CE83" s="67">
        <v>15.300000000000001</v>
      </c>
      <c r="CF83" s="54">
        <v>9</v>
      </c>
      <c r="CG83" s="67">
        <v>15.300000000000001</v>
      </c>
      <c r="CH83" s="54">
        <v>9</v>
      </c>
      <c r="CI83" s="54">
        <v>7.7000000000000002</v>
      </c>
      <c r="CJ83" s="54">
        <v>7.7000000000000002</v>
      </c>
      <c r="CK83" s="54">
        <v>7.7000000000000002</v>
      </c>
      <c r="CL83" s="54">
        <v>9</v>
      </c>
      <c r="CM83" s="65">
        <v>15.300000000000001</v>
      </c>
    </row>
    <row r="84" ht="15.75" customHeight="1">
      <c r="A84" s="39" t="s">
        <v>84</v>
      </c>
      <c r="B84" s="87">
        <v>17.900000000000002</v>
      </c>
      <c r="C84" s="87">
        <v>20.400000000000002</v>
      </c>
      <c r="D84" s="87">
        <v>17.900000000000002</v>
      </c>
      <c r="E84" s="87">
        <v>17.900000000000002</v>
      </c>
      <c r="F84" s="87">
        <v>24.300000000000001</v>
      </c>
      <c r="G84" s="87">
        <v>21.700000000000003</v>
      </c>
      <c r="H84" s="87">
        <v>24.300000000000001</v>
      </c>
      <c r="I84" s="87">
        <v>11.5</v>
      </c>
      <c r="J84" s="87">
        <v>17.900000000000002</v>
      </c>
      <c r="K84" s="87">
        <v>21.700000000000003</v>
      </c>
      <c r="L84" s="87">
        <v>20.400000000000002</v>
      </c>
      <c r="M84" s="60">
        <v>27.800000000000001</v>
      </c>
      <c r="N84" s="88">
        <v>11.5</v>
      </c>
      <c r="O84" s="87">
        <v>20.400000000000002</v>
      </c>
      <c r="P84" s="57">
        <v>25.5</v>
      </c>
      <c r="Q84" s="87">
        <v>17.900000000000002</v>
      </c>
      <c r="R84" s="87">
        <v>20.400000000000002</v>
      </c>
      <c r="S84" s="87">
        <v>12.800000000000001</v>
      </c>
      <c r="T84" s="87">
        <v>17.900000000000002</v>
      </c>
      <c r="U84" s="40">
        <v>26.800000000000001</v>
      </c>
      <c r="V84" s="87">
        <v>17.900000000000002</v>
      </c>
      <c r="W84" s="40">
        <v>24.300000000000001</v>
      </c>
      <c r="X84" s="87">
        <v>21.700000000000003</v>
      </c>
      <c r="Y84" s="87">
        <v>21.700000000000003</v>
      </c>
      <c r="Z84" s="87">
        <v>20.400000000000002</v>
      </c>
      <c r="AA84" s="87">
        <v>21.700000000000003</v>
      </c>
      <c r="AB84" s="87">
        <v>19.200000000000003</v>
      </c>
      <c r="AC84" s="87">
        <v>20.400000000000002</v>
      </c>
      <c r="AD84" s="89">
        <v>21.699999999999999</v>
      </c>
      <c r="AE84" s="40">
        <v>24.300000000000001</v>
      </c>
      <c r="AF84" s="87">
        <v>20.400000000000002</v>
      </c>
      <c r="AG84" s="87">
        <v>11.5</v>
      </c>
      <c r="AH84" s="87">
        <v>19.200000000000003</v>
      </c>
      <c r="AI84" s="87">
        <v>23</v>
      </c>
      <c r="AJ84" s="87">
        <v>20.400000000000002</v>
      </c>
      <c r="AK84" s="57">
        <v>12.800000000000001</v>
      </c>
      <c r="AL84" s="59">
        <v>20.400000000000002</v>
      </c>
      <c r="AM84" s="59">
        <v>20.400000000000002</v>
      </c>
      <c r="AN84" s="60">
        <v>27.800000000000001</v>
      </c>
      <c r="AO84" s="60">
        <v>24.300000000000001</v>
      </c>
      <c r="AP84" s="90">
        <v>19.200000000000003</v>
      </c>
      <c r="AQ84" s="40">
        <v>31.900000000000002</v>
      </c>
      <c r="AR84" s="59">
        <v>33.200000000000003</v>
      </c>
      <c r="AS84" s="59">
        <v>17.900000000000002</v>
      </c>
      <c r="AT84" s="40">
        <v>33.200000000000003</v>
      </c>
      <c r="AU84" s="59">
        <v>17.900000000000002</v>
      </c>
      <c r="AV84" s="60">
        <v>27.800000000000001</v>
      </c>
      <c r="AW84" s="59">
        <v>20.400000000000002</v>
      </c>
      <c r="AX84" s="40">
        <v>25.5</v>
      </c>
      <c r="AY84" s="61">
        <v>26.800000000000001</v>
      </c>
      <c r="AZ84" s="61">
        <v>11.5</v>
      </c>
      <c r="BA84" s="59">
        <v>17.900000000000002</v>
      </c>
      <c r="BB84" s="67">
        <v>9</v>
      </c>
      <c r="BC84" s="40">
        <v>31.900000000000002</v>
      </c>
      <c r="BD84" s="59">
        <v>20.400000000000002</v>
      </c>
      <c r="BE84" s="59">
        <v>39.600000000000001</v>
      </c>
      <c r="BF84" s="59">
        <v>17.900000000000002</v>
      </c>
      <c r="BG84" s="59">
        <v>17.900000000000002</v>
      </c>
      <c r="BH84" s="57">
        <v>29.400000000000002</v>
      </c>
      <c r="BI84" s="59">
        <v>20.400000000000002</v>
      </c>
      <c r="BJ84" s="40">
        <v>24.300000000000001</v>
      </c>
      <c r="BK84" s="40">
        <v>19.200000000000003</v>
      </c>
      <c r="BL84" s="59">
        <v>26.800000000000001</v>
      </c>
      <c r="BM84" s="59">
        <v>21.700000000000003</v>
      </c>
      <c r="BN84" s="59">
        <v>20.400000000000002</v>
      </c>
      <c r="BO84" s="59">
        <v>24.300000000000001</v>
      </c>
      <c r="BP84" s="59">
        <v>39.600000000000001</v>
      </c>
      <c r="BQ84" s="67">
        <v>24.300000000000001</v>
      </c>
      <c r="BR84" s="59">
        <v>17.900000000000002</v>
      </c>
      <c r="BS84" s="60">
        <v>27.800000000000001</v>
      </c>
      <c r="BT84" s="59">
        <v>24.300000000000001</v>
      </c>
      <c r="BU84" s="59">
        <v>20.400000000000002</v>
      </c>
      <c r="BV84" s="59">
        <v>20.400000000000002</v>
      </c>
      <c r="BW84" s="67">
        <v>19.200000000000003</v>
      </c>
      <c r="BX84" s="59">
        <v>23</v>
      </c>
      <c r="BY84" s="59">
        <v>21.700000000000003</v>
      </c>
      <c r="BZ84" s="67">
        <v>17.900000000000002</v>
      </c>
      <c r="CA84" s="59">
        <v>20.400000000000002</v>
      </c>
      <c r="CB84" s="59">
        <v>25.5</v>
      </c>
      <c r="CC84" s="59">
        <v>20.400000000000002</v>
      </c>
      <c r="CD84" s="66">
        <v>14.100000000000001</v>
      </c>
      <c r="CE84" s="91">
        <v>0</v>
      </c>
      <c r="CF84" s="59">
        <v>21.700000000000003</v>
      </c>
      <c r="CG84" s="59">
        <v>11.5</v>
      </c>
      <c r="CH84" s="40">
        <v>19.200000000000003</v>
      </c>
      <c r="CI84" s="59">
        <v>20.400000000000002</v>
      </c>
      <c r="CJ84" s="59">
        <v>20.400000000000002</v>
      </c>
      <c r="CK84" s="59">
        <v>20.400000000000002</v>
      </c>
      <c r="CL84" s="59">
        <v>20.400000000000002</v>
      </c>
      <c r="CM84" s="57">
        <v>25.5</v>
      </c>
    </row>
    <row r="85" ht="15.75" customHeight="1">
      <c r="A85" s="39" t="s">
        <v>85</v>
      </c>
      <c r="B85" s="40">
        <v>17.900000000000002</v>
      </c>
      <c r="C85" s="40">
        <v>11.5</v>
      </c>
      <c r="D85" s="40">
        <v>17.900000000000002</v>
      </c>
      <c r="E85" s="40">
        <v>17.900000000000002</v>
      </c>
      <c r="F85" s="40">
        <v>17.900000000000002</v>
      </c>
      <c r="G85" s="40">
        <v>12.800000000000001</v>
      </c>
      <c r="H85" s="40">
        <v>17.900000000000002</v>
      </c>
      <c r="I85" s="40">
        <v>20.400000000000002</v>
      </c>
      <c r="J85" s="40">
        <v>17.900000000000002</v>
      </c>
      <c r="K85" s="40">
        <v>12.800000000000001</v>
      </c>
      <c r="L85" s="40">
        <v>12.800000000000001</v>
      </c>
      <c r="M85" s="41">
        <v>26.5</v>
      </c>
      <c r="N85" s="54">
        <v>11.5</v>
      </c>
      <c r="O85" s="40">
        <v>11.5</v>
      </c>
      <c r="P85" s="57">
        <v>20.400000000000002</v>
      </c>
      <c r="Q85" s="40">
        <v>17.900000000000002</v>
      </c>
      <c r="R85" s="40">
        <v>11.5</v>
      </c>
      <c r="S85" s="40">
        <v>19.200000000000003</v>
      </c>
      <c r="T85" s="40">
        <v>19.200000000000003</v>
      </c>
      <c r="U85" s="40">
        <v>21.700000000000003</v>
      </c>
      <c r="V85" s="40">
        <v>17.900000000000002</v>
      </c>
      <c r="W85" s="40">
        <v>23</v>
      </c>
      <c r="X85" s="40">
        <v>14.100000000000001</v>
      </c>
      <c r="Y85" s="40">
        <v>12.800000000000001</v>
      </c>
      <c r="Z85" s="40">
        <v>11.5</v>
      </c>
      <c r="AA85" s="40">
        <v>12.800000000000001</v>
      </c>
      <c r="AB85" s="40">
        <v>10.200000000000001</v>
      </c>
      <c r="AC85" s="40">
        <v>11.5</v>
      </c>
      <c r="AD85" s="58">
        <v>16.699999999999999</v>
      </c>
      <c r="AE85" s="40">
        <v>24.300000000000001</v>
      </c>
      <c r="AF85" s="40">
        <v>11.5</v>
      </c>
      <c r="AG85" s="40">
        <v>20.400000000000002</v>
      </c>
      <c r="AH85" s="40">
        <v>11.5</v>
      </c>
      <c r="AI85" s="40">
        <v>14.100000000000001</v>
      </c>
      <c r="AJ85" s="40">
        <v>11.5</v>
      </c>
      <c r="AK85" s="57">
        <v>23</v>
      </c>
      <c r="AL85" s="40">
        <v>10.200000000000001</v>
      </c>
      <c r="AM85" s="40">
        <v>11.5</v>
      </c>
      <c r="AN85" s="41">
        <v>26.5</v>
      </c>
      <c r="AO85" s="41">
        <v>30.700000000000003</v>
      </c>
      <c r="AP85" s="40">
        <v>20.400000000000002</v>
      </c>
      <c r="AQ85" s="40">
        <v>29.400000000000002</v>
      </c>
      <c r="AR85" s="40">
        <v>30.600000000000001</v>
      </c>
      <c r="AS85" s="40">
        <v>17.900000000000002</v>
      </c>
      <c r="AT85" s="40">
        <v>20.400000000000002</v>
      </c>
      <c r="AU85" s="59">
        <v>17.900000000000002</v>
      </c>
      <c r="AV85" s="60">
        <v>26.5</v>
      </c>
      <c r="AW85" s="40">
        <v>11.5</v>
      </c>
      <c r="AX85" s="40">
        <v>20.400000000000002</v>
      </c>
      <c r="AY85" s="61">
        <v>16.600000000000001</v>
      </c>
      <c r="AZ85" s="59">
        <v>20.400000000000002</v>
      </c>
      <c r="BA85" s="40">
        <v>17.900000000000002</v>
      </c>
      <c r="BB85" s="54">
        <v>14.100000000000001</v>
      </c>
      <c r="BC85" s="40">
        <v>23</v>
      </c>
      <c r="BD85" s="40">
        <v>11.5</v>
      </c>
      <c r="BE85" s="40">
        <v>37</v>
      </c>
      <c r="BF85" s="40">
        <v>17.900000000000002</v>
      </c>
      <c r="BG85" s="40">
        <v>17.900000000000002</v>
      </c>
      <c r="BH85" s="57">
        <v>19.200000000000003</v>
      </c>
      <c r="BI85" s="40">
        <v>11.5</v>
      </c>
      <c r="BJ85" s="40">
        <v>25.5</v>
      </c>
      <c r="BK85" s="40">
        <v>19.200000000000003</v>
      </c>
      <c r="BL85" s="40">
        <v>17.900000000000002</v>
      </c>
      <c r="BM85" s="40">
        <v>12.800000000000001</v>
      </c>
      <c r="BN85" s="40">
        <v>11.5</v>
      </c>
      <c r="BO85" s="40">
        <v>20.400000000000002</v>
      </c>
      <c r="BP85" s="59">
        <v>37</v>
      </c>
      <c r="BQ85" s="54">
        <v>23</v>
      </c>
      <c r="BR85" s="40">
        <v>17.900000000000002</v>
      </c>
      <c r="BS85" s="41">
        <v>26.5</v>
      </c>
      <c r="BT85" s="40">
        <v>21.700000000000003</v>
      </c>
      <c r="BU85" s="40">
        <v>11.5</v>
      </c>
      <c r="BV85" s="40">
        <v>11.5</v>
      </c>
      <c r="BW85" s="54">
        <v>14.100000000000001</v>
      </c>
      <c r="BX85" s="40">
        <v>14.100000000000001</v>
      </c>
      <c r="BY85" s="40">
        <v>12.800000000000001</v>
      </c>
      <c r="BZ85" s="54">
        <v>14.100000000000001</v>
      </c>
      <c r="CA85" s="40">
        <v>11.5</v>
      </c>
      <c r="CB85" s="40">
        <v>24.300000000000001</v>
      </c>
      <c r="CC85" s="40">
        <v>11.5</v>
      </c>
      <c r="CD85" s="54">
        <v>9</v>
      </c>
      <c r="CE85" s="59">
        <v>20.400000000000002</v>
      </c>
      <c r="CF85" s="56">
        <v>0</v>
      </c>
      <c r="CG85" s="59">
        <v>20.400000000000002</v>
      </c>
      <c r="CH85" s="40">
        <v>11.5</v>
      </c>
      <c r="CI85" s="40">
        <v>11.5</v>
      </c>
      <c r="CJ85" s="40">
        <v>11.5</v>
      </c>
      <c r="CK85" s="40">
        <v>11.5</v>
      </c>
      <c r="CL85" s="40">
        <v>11.5</v>
      </c>
      <c r="CM85" s="57">
        <v>20.400000000000002</v>
      </c>
    </row>
    <row r="86" ht="15.75" customHeight="1">
      <c r="A86" s="53" t="s">
        <v>86</v>
      </c>
      <c r="B86" s="87">
        <v>17.900000000000002</v>
      </c>
      <c r="C86" s="87">
        <v>20.400000000000002</v>
      </c>
      <c r="D86" s="87">
        <v>17.900000000000002</v>
      </c>
      <c r="E86" s="87">
        <v>17.900000000000002</v>
      </c>
      <c r="F86" s="87">
        <v>24.300000000000001</v>
      </c>
      <c r="G86" s="87">
        <v>21.700000000000003</v>
      </c>
      <c r="H86" s="87">
        <v>21.700000000000003</v>
      </c>
      <c r="I86" s="87">
        <v>11.5</v>
      </c>
      <c r="J86" s="87">
        <v>17.900000000000002</v>
      </c>
      <c r="K86" s="87">
        <v>21.700000000000003</v>
      </c>
      <c r="L86" s="87">
        <v>20.400000000000002</v>
      </c>
      <c r="M86" s="60">
        <v>27.800000000000001</v>
      </c>
      <c r="N86" s="88">
        <v>11.5</v>
      </c>
      <c r="O86" s="87">
        <v>20.400000000000002</v>
      </c>
      <c r="P86" s="57">
        <v>25.5</v>
      </c>
      <c r="Q86" s="87">
        <v>17.900000000000002</v>
      </c>
      <c r="R86" s="87">
        <v>17.900000000000002</v>
      </c>
      <c r="S86" s="87">
        <v>12.800000000000001</v>
      </c>
      <c r="T86" s="87">
        <v>17.900000000000002</v>
      </c>
      <c r="U86" s="40">
        <v>23</v>
      </c>
      <c r="V86" s="87">
        <v>17.900000000000002</v>
      </c>
      <c r="W86" s="40">
        <v>24.300000000000001</v>
      </c>
      <c r="X86" s="87">
        <v>21.700000000000003</v>
      </c>
      <c r="Y86" s="87">
        <v>21.700000000000003</v>
      </c>
      <c r="Z86" s="87">
        <v>20.400000000000002</v>
      </c>
      <c r="AA86" s="87">
        <v>21.700000000000003</v>
      </c>
      <c r="AB86" s="87">
        <v>19.200000000000003</v>
      </c>
      <c r="AC86" s="87">
        <v>20.400000000000002</v>
      </c>
      <c r="AD86" s="89">
        <v>21.699999999999999</v>
      </c>
      <c r="AE86" s="40">
        <v>24.300000000000001</v>
      </c>
      <c r="AF86" s="87">
        <v>20.400000000000002</v>
      </c>
      <c r="AG86" s="87">
        <v>11.5</v>
      </c>
      <c r="AH86" s="87">
        <v>19.200000000000003</v>
      </c>
      <c r="AI86" s="87">
        <v>23</v>
      </c>
      <c r="AJ86" s="87">
        <v>20.400000000000002</v>
      </c>
      <c r="AK86" s="57">
        <v>6.4000000000000004</v>
      </c>
      <c r="AL86" s="59">
        <v>20.400000000000002</v>
      </c>
      <c r="AM86" s="59">
        <v>20.400000000000002</v>
      </c>
      <c r="AN86" s="60">
        <v>27.800000000000001</v>
      </c>
      <c r="AO86" s="60">
        <v>24.300000000000001</v>
      </c>
      <c r="AP86" s="59">
        <v>19.200000000000003</v>
      </c>
      <c r="AQ86" s="40">
        <v>31.900000000000002</v>
      </c>
      <c r="AR86" s="59">
        <v>29.400000000000002</v>
      </c>
      <c r="AS86" s="59">
        <v>17.900000000000002</v>
      </c>
      <c r="AT86" s="40">
        <v>33.200000000000003</v>
      </c>
      <c r="AU86" s="59">
        <v>17.900000000000002</v>
      </c>
      <c r="AV86" s="60">
        <v>27.800000000000001</v>
      </c>
      <c r="AW86" s="59">
        <v>20.400000000000002</v>
      </c>
      <c r="AX86" s="40">
        <v>23</v>
      </c>
      <c r="AY86" s="61">
        <v>26.800000000000001</v>
      </c>
      <c r="AZ86" s="59">
        <v>11.5</v>
      </c>
      <c r="BA86" s="59">
        <v>17.900000000000002</v>
      </c>
      <c r="BB86" s="54">
        <v>9</v>
      </c>
      <c r="BC86" s="40">
        <v>31.900000000000002</v>
      </c>
      <c r="BD86" s="59">
        <v>20.400000000000002</v>
      </c>
      <c r="BE86" s="59">
        <v>39.600000000000001</v>
      </c>
      <c r="BF86" s="59">
        <v>17.900000000000002</v>
      </c>
      <c r="BG86" s="59">
        <v>17.900000000000002</v>
      </c>
      <c r="BH86" s="57">
        <v>29.400000000000002</v>
      </c>
      <c r="BI86" s="59">
        <v>20.400000000000002</v>
      </c>
      <c r="BJ86" s="40">
        <v>24.300000000000001</v>
      </c>
      <c r="BK86" s="40">
        <v>19.200000000000003</v>
      </c>
      <c r="BL86" s="59">
        <v>21.700000000000003</v>
      </c>
      <c r="BM86" s="59">
        <v>21.700000000000003</v>
      </c>
      <c r="BN86" s="59">
        <v>20.400000000000002</v>
      </c>
      <c r="BO86" s="59">
        <v>20.400000000000002</v>
      </c>
      <c r="BP86" s="59">
        <v>39.600000000000001</v>
      </c>
      <c r="BQ86" s="67">
        <v>24.300000000000001</v>
      </c>
      <c r="BR86" s="59">
        <v>17.900000000000002</v>
      </c>
      <c r="BS86" s="60">
        <v>27.800000000000001</v>
      </c>
      <c r="BT86" s="59">
        <v>19.200000000000003</v>
      </c>
      <c r="BU86" s="59">
        <v>20.400000000000002</v>
      </c>
      <c r="BV86" s="59">
        <v>20.400000000000002</v>
      </c>
      <c r="BW86" s="67">
        <v>19.200000000000003</v>
      </c>
      <c r="BX86" s="59">
        <v>23</v>
      </c>
      <c r="BY86" s="59">
        <v>21.700000000000003</v>
      </c>
      <c r="BZ86" s="67">
        <v>17.900000000000002</v>
      </c>
      <c r="CA86" s="59">
        <v>20.400000000000002</v>
      </c>
      <c r="CB86" s="59">
        <v>25.5</v>
      </c>
      <c r="CC86" s="59">
        <v>20.400000000000002</v>
      </c>
      <c r="CD86" s="38">
        <v>14.100000000000001</v>
      </c>
      <c r="CE86" s="59">
        <v>11.5</v>
      </c>
      <c r="CF86" s="59">
        <v>21.700000000000003</v>
      </c>
      <c r="CG86" s="77">
        <v>0</v>
      </c>
      <c r="CH86" s="40">
        <v>19.200000000000003</v>
      </c>
      <c r="CI86" s="59">
        <v>20.400000000000002</v>
      </c>
      <c r="CJ86" s="59">
        <v>20.400000000000002</v>
      </c>
      <c r="CK86" s="59">
        <v>20.400000000000002</v>
      </c>
      <c r="CL86" s="59">
        <v>20.400000000000002</v>
      </c>
      <c r="CM86" s="57">
        <v>25.5</v>
      </c>
    </row>
    <row r="87" ht="15.75" customHeight="1">
      <c r="A87" s="22" t="s">
        <v>87</v>
      </c>
      <c r="B87" s="40">
        <v>11.5</v>
      </c>
      <c r="C87" s="40">
        <v>11.5</v>
      </c>
      <c r="D87" s="40">
        <v>11.5</v>
      </c>
      <c r="E87" s="40">
        <v>11.5</v>
      </c>
      <c r="F87" s="40">
        <v>17.900000000000002</v>
      </c>
      <c r="G87" s="40">
        <v>12.800000000000001</v>
      </c>
      <c r="H87" s="40">
        <v>17.900000000000002</v>
      </c>
      <c r="I87" s="40">
        <v>19.200000000000003</v>
      </c>
      <c r="J87" s="40">
        <v>11.5</v>
      </c>
      <c r="K87" s="40">
        <v>12.800000000000001</v>
      </c>
      <c r="L87" s="40">
        <v>12.800000000000001</v>
      </c>
      <c r="M87" s="41">
        <v>22.700000000000003</v>
      </c>
      <c r="N87" s="54">
        <v>9</v>
      </c>
      <c r="O87" s="40">
        <v>11.5</v>
      </c>
      <c r="P87" s="57">
        <v>17.900000000000002</v>
      </c>
      <c r="Q87" s="40">
        <v>11.5</v>
      </c>
      <c r="R87" s="40">
        <v>11.5</v>
      </c>
      <c r="S87" s="40">
        <v>19.200000000000003</v>
      </c>
      <c r="T87" s="40">
        <v>12.800000000000001</v>
      </c>
      <c r="U87" s="40">
        <v>15.300000000000001</v>
      </c>
      <c r="V87" s="40">
        <v>10.200000000000001</v>
      </c>
      <c r="W87" s="40">
        <v>17.900000000000002</v>
      </c>
      <c r="X87" s="40">
        <v>14.100000000000001</v>
      </c>
      <c r="Y87" s="40">
        <v>12.800000000000001</v>
      </c>
      <c r="Z87" s="40">
        <v>11.5</v>
      </c>
      <c r="AA87" s="40">
        <v>12.800000000000001</v>
      </c>
      <c r="AB87" s="40">
        <v>10.200000000000001</v>
      </c>
      <c r="AC87" s="40">
        <v>11.5</v>
      </c>
      <c r="AD87" s="58">
        <v>16.699999999999999</v>
      </c>
      <c r="AE87" s="40">
        <v>19.200000000000003</v>
      </c>
      <c r="AF87" s="40">
        <v>11.5</v>
      </c>
      <c r="AG87" s="40">
        <v>19.200000000000003</v>
      </c>
      <c r="AH87" s="40">
        <v>11.5</v>
      </c>
      <c r="AI87" s="40">
        <v>14.100000000000001</v>
      </c>
      <c r="AJ87" s="40">
        <v>11.5</v>
      </c>
      <c r="AK87" s="57">
        <v>19.200000000000003</v>
      </c>
      <c r="AL87" s="40">
        <v>11.5</v>
      </c>
      <c r="AM87" s="40">
        <v>11.5</v>
      </c>
      <c r="AN87" s="41">
        <v>22.700000000000003</v>
      </c>
      <c r="AO87" s="41">
        <v>30.700000000000003</v>
      </c>
      <c r="AP87" s="40">
        <v>19.200000000000003</v>
      </c>
      <c r="AQ87" s="40">
        <v>23</v>
      </c>
      <c r="AR87" s="40">
        <v>26.800000000000001</v>
      </c>
      <c r="AS87" s="40">
        <v>11.5</v>
      </c>
      <c r="AT87" s="40">
        <v>24.300000000000001</v>
      </c>
      <c r="AU87" s="59">
        <v>11.5</v>
      </c>
      <c r="AV87" s="60">
        <v>22.700000000000003</v>
      </c>
      <c r="AW87" s="40">
        <v>11.5</v>
      </c>
      <c r="AX87" s="40">
        <v>20.400000000000002</v>
      </c>
      <c r="AY87" s="61">
        <v>17.900000000000002</v>
      </c>
      <c r="AZ87" s="59">
        <v>19.200000000000003</v>
      </c>
      <c r="BA87" s="40">
        <v>11.5</v>
      </c>
      <c r="BB87" s="54">
        <v>12.800000000000001</v>
      </c>
      <c r="BC87" s="40">
        <v>23</v>
      </c>
      <c r="BD87" s="40">
        <v>11.5</v>
      </c>
      <c r="BE87" s="40">
        <v>34.5</v>
      </c>
      <c r="BF87" s="40">
        <v>11.5</v>
      </c>
      <c r="BG87" s="40">
        <v>11.5</v>
      </c>
      <c r="BH87" s="57">
        <v>20.400000000000002</v>
      </c>
      <c r="BI87" s="40">
        <v>11.5</v>
      </c>
      <c r="BJ87" s="40">
        <v>20.400000000000002</v>
      </c>
      <c r="BK87" s="40">
        <v>12.800000000000001</v>
      </c>
      <c r="BL87" s="40">
        <v>17.900000000000002</v>
      </c>
      <c r="BM87" s="40">
        <v>12.800000000000001</v>
      </c>
      <c r="BN87" s="40">
        <v>11.5</v>
      </c>
      <c r="BO87" s="40">
        <v>19.200000000000003</v>
      </c>
      <c r="BP87" s="59">
        <v>23</v>
      </c>
      <c r="BQ87" s="54">
        <v>19.200000000000003</v>
      </c>
      <c r="BR87" s="40">
        <v>11.5</v>
      </c>
      <c r="BS87" s="41">
        <v>22.700000000000003</v>
      </c>
      <c r="BT87" s="40">
        <v>15.300000000000001</v>
      </c>
      <c r="BU87" s="40">
        <v>11.5</v>
      </c>
      <c r="BV87" s="40">
        <v>11.5</v>
      </c>
      <c r="BW87" s="54">
        <v>10.200000000000001</v>
      </c>
      <c r="BX87" s="40">
        <v>14.100000000000001</v>
      </c>
      <c r="BY87" s="40">
        <v>12.800000000000001</v>
      </c>
      <c r="BZ87" s="54">
        <v>14.100000000000001</v>
      </c>
      <c r="CA87" s="40">
        <v>11.5</v>
      </c>
      <c r="CB87" s="40">
        <v>20.400000000000002</v>
      </c>
      <c r="CC87" s="40">
        <v>11.5</v>
      </c>
      <c r="CD87" s="54">
        <v>9</v>
      </c>
      <c r="CE87" s="59">
        <v>19.200000000000003</v>
      </c>
      <c r="CF87" s="40">
        <v>12.800000000000001</v>
      </c>
      <c r="CG87" s="59">
        <v>19.200000000000003</v>
      </c>
      <c r="CH87" s="56">
        <v>0</v>
      </c>
      <c r="CI87" s="40">
        <v>10.200000000000001</v>
      </c>
      <c r="CJ87" s="40">
        <v>10.200000000000001</v>
      </c>
      <c r="CK87" s="40">
        <v>11.5</v>
      </c>
      <c r="CL87" s="40">
        <v>11.5</v>
      </c>
      <c r="CM87" s="57">
        <v>16.600000000000001</v>
      </c>
    </row>
    <row r="88" ht="15.75" customHeight="1">
      <c r="A88" s="22" t="s">
        <v>88</v>
      </c>
      <c r="B88" s="40">
        <v>17.900000000000002</v>
      </c>
      <c r="C88" s="40">
        <v>11.5</v>
      </c>
      <c r="D88" s="40">
        <v>17.900000000000002</v>
      </c>
      <c r="E88" s="40">
        <v>17.900000000000002</v>
      </c>
      <c r="F88" s="40">
        <v>17.900000000000002</v>
      </c>
      <c r="G88" s="40">
        <v>12.800000000000001</v>
      </c>
      <c r="H88" s="40">
        <v>17.900000000000002</v>
      </c>
      <c r="I88" s="40">
        <v>20.400000000000002</v>
      </c>
      <c r="J88" s="40">
        <v>17.900000000000002</v>
      </c>
      <c r="K88" s="40">
        <v>12.800000000000001</v>
      </c>
      <c r="L88" s="40">
        <v>12.800000000000001</v>
      </c>
      <c r="M88" s="41">
        <v>27.800000000000001</v>
      </c>
      <c r="N88" s="54">
        <v>11.5</v>
      </c>
      <c r="O88" s="40">
        <v>11.5</v>
      </c>
      <c r="P88" s="57">
        <v>20.400000000000002</v>
      </c>
      <c r="Q88" s="40">
        <v>17.900000000000002</v>
      </c>
      <c r="R88" s="40">
        <v>11.5</v>
      </c>
      <c r="S88" s="40">
        <v>19.200000000000003</v>
      </c>
      <c r="T88" s="40">
        <v>19.200000000000003</v>
      </c>
      <c r="U88" s="40">
        <v>20.400000000000002</v>
      </c>
      <c r="V88" s="40">
        <v>17.900000000000002</v>
      </c>
      <c r="W88" s="40">
        <v>21.700000000000003</v>
      </c>
      <c r="X88" s="40">
        <v>14.100000000000001</v>
      </c>
      <c r="Y88" s="40">
        <v>12.800000000000001</v>
      </c>
      <c r="Z88" s="40">
        <v>11.5</v>
      </c>
      <c r="AA88" s="40">
        <v>12.800000000000001</v>
      </c>
      <c r="AB88" s="40">
        <v>10.200000000000001</v>
      </c>
      <c r="AC88" s="40">
        <v>11.5</v>
      </c>
      <c r="AD88" s="58">
        <v>15.300000000000001</v>
      </c>
      <c r="AE88" s="40">
        <v>23</v>
      </c>
      <c r="AF88" s="40">
        <v>11.5</v>
      </c>
      <c r="AG88" s="40">
        <v>20.400000000000002</v>
      </c>
      <c r="AH88" s="40">
        <v>10.200000000000001</v>
      </c>
      <c r="AI88" s="40">
        <v>14.100000000000001</v>
      </c>
      <c r="AJ88" s="40">
        <v>11.5</v>
      </c>
      <c r="AK88" s="57">
        <v>23</v>
      </c>
      <c r="AL88" s="40">
        <v>11.5</v>
      </c>
      <c r="AM88" s="40">
        <v>11.5</v>
      </c>
      <c r="AN88" s="41">
        <v>27.800000000000001</v>
      </c>
      <c r="AO88" s="41">
        <v>30.700000000000003</v>
      </c>
      <c r="AP88" s="40">
        <v>19.200000000000003</v>
      </c>
      <c r="AQ88" s="40">
        <v>29.400000000000002</v>
      </c>
      <c r="AR88" s="40">
        <v>30.600000000000001</v>
      </c>
      <c r="AS88" s="40">
        <v>17.900000000000002</v>
      </c>
      <c r="AT88" s="40">
        <v>24.300000000000001</v>
      </c>
      <c r="AU88" s="59">
        <v>17.900000000000002</v>
      </c>
      <c r="AV88" s="60">
        <v>27.800000000000001</v>
      </c>
      <c r="AW88" s="40">
        <v>11.5</v>
      </c>
      <c r="AX88" s="40">
        <v>20.400000000000002</v>
      </c>
      <c r="AY88" s="61">
        <v>17.900000000000002</v>
      </c>
      <c r="AZ88" s="59">
        <v>20.400000000000002</v>
      </c>
      <c r="BA88" s="40">
        <v>17.900000000000002</v>
      </c>
      <c r="BB88" s="54">
        <v>14.100000000000001</v>
      </c>
      <c r="BC88" s="40">
        <v>23</v>
      </c>
      <c r="BD88" s="40">
        <v>11.5</v>
      </c>
      <c r="BE88" s="40">
        <v>38.300000000000004</v>
      </c>
      <c r="BF88" s="40">
        <v>17.900000000000002</v>
      </c>
      <c r="BG88" s="40">
        <v>17.900000000000002</v>
      </c>
      <c r="BH88" s="57">
        <v>20.400000000000002</v>
      </c>
      <c r="BI88" s="40">
        <v>11.5</v>
      </c>
      <c r="BJ88" s="40">
        <v>25.5</v>
      </c>
      <c r="BK88" s="40">
        <v>19.200000000000003</v>
      </c>
      <c r="BL88" s="40">
        <v>17.900000000000002</v>
      </c>
      <c r="BM88" s="40">
        <v>12.800000000000001</v>
      </c>
      <c r="BN88" s="40">
        <v>11.5</v>
      </c>
      <c r="BO88" s="40">
        <v>20.400000000000002</v>
      </c>
      <c r="BP88" s="59">
        <v>38.300000000000004</v>
      </c>
      <c r="BQ88" s="54">
        <v>24.300000000000001</v>
      </c>
      <c r="BR88" s="40">
        <v>17.900000000000002</v>
      </c>
      <c r="BS88" s="41">
        <v>27.800000000000001</v>
      </c>
      <c r="BT88" s="40">
        <v>20.400000000000002</v>
      </c>
      <c r="BU88" s="40">
        <v>11.5</v>
      </c>
      <c r="BV88" s="40">
        <v>11.5</v>
      </c>
      <c r="BW88" s="54">
        <v>12.800000000000001</v>
      </c>
      <c r="BX88" s="40">
        <v>14.100000000000001</v>
      </c>
      <c r="BY88" s="40">
        <v>12.800000000000001</v>
      </c>
      <c r="BZ88" s="54">
        <v>14.100000000000001</v>
      </c>
      <c r="CA88" s="40">
        <v>11.5</v>
      </c>
      <c r="CB88" s="40">
        <v>25.5</v>
      </c>
      <c r="CC88" s="40">
        <v>11.5</v>
      </c>
      <c r="CD88" s="54">
        <v>7.7000000000000002</v>
      </c>
      <c r="CE88" s="59">
        <v>20.400000000000002</v>
      </c>
      <c r="CF88" s="40">
        <v>12.800000000000001</v>
      </c>
      <c r="CG88" s="59">
        <v>20.400000000000002</v>
      </c>
      <c r="CH88" s="40">
        <v>10.200000000000001</v>
      </c>
      <c r="CI88" s="56">
        <v>0</v>
      </c>
      <c r="CJ88" s="40">
        <v>10.200000000000001</v>
      </c>
      <c r="CK88" s="40">
        <v>11.5</v>
      </c>
      <c r="CL88" s="40">
        <v>11.5</v>
      </c>
      <c r="CM88" s="57">
        <v>20.400000000000002</v>
      </c>
    </row>
    <row r="89" ht="15.75" customHeight="1">
      <c r="A89" s="22" t="s">
        <v>89</v>
      </c>
      <c r="B89" s="40">
        <v>17.900000000000002</v>
      </c>
      <c r="C89" s="40">
        <v>11.5</v>
      </c>
      <c r="D89" s="40">
        <v>17.900000000000002</v>
      </c>
      <c r="E89" s="40">
        <v>17.900000000000002</v>
      </c>
      <c r="F89" s="40">
        <v>17.900000000000002</v>
      </c>
      <c r="G89" s="40">
        <v>12.800000000000001</v>
      </c>
      <c r="H89" s="40">
        <v>17.900000000000002</v>
      </c>
      <c r="I89" s="40">
        <v>20.400000000000002</v>
      </c>
      <c r="J89" s="40">
        <v>17.900000000000002</v>
      </c>
      <c r="K89" s="40">
        <v>12.800000000000001</v>
      </c>
      <c r="L89" s="40">
        <v>12.800000000000001</v>
      </c>
      <c r="M89" s="41">
        <v>27.800000000000001</v>
      </c>
      <c r="N89" s="54">
        <v>11.5</v>
      </c>
      <c r="O89" s="40">
        <v>11.5</v>
      </c>
      <c r="P89" s="57">
        <v>20.400000000000002</v>
      </c>
      <c r="Q89" s="40">
        <v>17.900000000000002</v>
      </c>
      <c r="R89" s="40">
        <v>11.5</v>
      </c>
      <c r="S89" s="40">
        <v>19.200000000000003</v>
      </c>
      <c r="T89" s="40">
        <v>19.200000000000003</v>
      </c>
      <c r="U89" s="40">
        <v>20.400000000000002</v>
      </c>
      <c r="V89" s="40">
        <v>17.900000000000002</v>
      </c>
      <c r="W89" s="40">
        <v>21.700000000000003</v>
      </c>
      <c r="X89" s="40">
        <v>14.100000000000001</v>
      </c>
      <c r="Y89" s="40">
        <v>12.800000000000001</v>
      </c>
      <c r="Z89" s="40">
        <v>11.5</v>
      </c>
      <c r="AA89" s="40">
        <v>12.800000000000001</v>
      </c>
      <c r="AB89" s="40">
        <v>10.200000000000001</v>
      </c>
      <c r="AC89" s="40">
        <v>11.5</v>
      </c>
      <c r="AD89" s="58">
        <v>15.300000000000001</v>
      </c>
      <c r="AE89" s="40">
        <v>23</v>
      </c>
      <c r="AF89" s="40">
        <v>11.5</v>
      </c>
      <c r="AG89" s="40">
        <v>20.400000000000002</v>
      </c>
      <c r="AH89" s="40">
        <v>10.200000000000001</v>
      </c>
      <c r="AI89" s="40">
        <v>14.100000000000001</v>
      </c>
      <c r="AJ89" s="40">
        <v>11.5</v>
      </c>
      <c r="AK89" s="57">
        <v>23</v>
      </c>
      <c r="AL89" s="40">
        <v>11.5</v>
      </c>
      <c r="AM89" s="40">
        <v>11.5</v>
      </c>
      <c r="AN89" s="41">
        <v>27.800000000000001</v>
      </c>
      <c r="AO89" s="41">
        <v>30.700000000000003</v>
      </c>
      <c r="AP89" s="40">
        <v>19.200000000000003</v>
      </c>
      <c r="AQ89" s="40">
        <v>29.400000000000002</v>
      </c>
      <c r="AR89" s="40">
        <v>30.600000000000001</v>
      </c>
      <c r="AS89" s="40">
        <v>17.900000000000002</v>
      </c>
      <c r="AT89" s="40">
        <v>24.300000000000001</v>
      </c>
      <c r="AU89" s="59">
        <v>17.900000000000002</v>
      </c>
      <c r="AV89" s="60">
        <v>27.800000000000001</v>
      </c>
      <c r="AW89" s="40">
        <v>11.5</v>
      </c>
      <c r="AX89" s="40">
        <v>20.400000000000002</v>
      </c>
      <c r="AY89" s="61">
        <v>17.900000000000002</v>
      </c>
      <c r="AZ89" s="59">
        <v>20.400000000000002</v>
      </c>
      <c r="BA89" s="40">
        <v>17.900000000000002</v>
      </c>
      <c r="BB89" s="54">
        <v>14.100000000000001</v>
      </c>
      <c r="BC89" s="40">
        <v>23</v>
      </c>
      <c r="BD89" s="40">
        <v>11.5</v>
      </c>
      <c r="BE89" s="40">
        <v>38.300000000000004</v>
      </c>
      <c r="BF89" s="40">
        <v>17.900000000000002</v>
      </c>
      <c r="BG89" s="40">
        <v>17.900000000000002</v>
      </c>
      <c r="BH89" s="57">
        <v>20.400000000000002</v>
      </c>
      <c r="BI89" s="40">
        <v>11.5</v>
      </c>
      <c r="BJ89" s="40">
        <v>25.5</v>
      </c>
      <c r="BK89" s="40">
        <v>19.200000000000003</v>
      </c>
      <c r="BL89" s="40">
        <v>17.900000000000002</v>
      </c>
      <c r="BM89" s="40">
        <v>12.800000000000001</v>
      </c>
      <c r="BN89" s="40">
        <v>11.5</v>
      </c>
      <c r="BO89" s="40">
        <v>20.400000000000002</v>
      </c>
      <c r="BP89" s="59">
        <v>38.300000000000004</v>
      </c>
      <c r="BQ89" s="54">
        <v>24.300000000000001</v>
      </c>
      <c r="BR89" s="40">
        <v>17.900000000000002</v>
      </c>
      <c r="BS89" s="41">
        <v>27.800000000000001</v>
      </c>
      <c r="BT89" s="40">
        <v>20.400000000000002</v>
      </c>
      <c r="BU89" s="40">
        <v>11.5</v>
      </c>
      <c r="BV89" s="40">
        <v>11.5</v>
      </c>
      <c r="BW89" s="54">
        <v>12.800000000000001</v>
      </c>
      <c r="BX89" s="40">
        <v>14.100000000000001</v>
      </c>
      <c r="BY89" s="40">
        <v>12.800000000000001</v>
      </c>
      <c r="BZ89" s="54">
        <v>14.100000000000001</v>
      </c>
      <c r="CA89" s="40">
        <v>11.5</v>
      </c>
      <c r="CB89" s="40">
        <v>25.5</v>
      </c>
      <c r="CC89" s="40">
        <v>11.5</v>
      </c>
      <c r="CD89" s="54">
        <v>7.7000000000000002</v>
      </c>
      <c r="CE89" s="59">
        <v>20.400000000000002</v>
      </c>
      <c r="CF89" s="40">
        <v>12.800000000000001</v>
      </c>
      <c r="CG89" s="59">
        <v>20.400000000000002</v>
      </c>
      <c r="CH89" s="40">
        <v>10.200000000000001</v>
      </c>
      <c r="CI89" s="40">
        <v>10.200000000000001</v>
      </c>
      <c r="CJ89" s="56">
        <v>0</v>
      </c>
      <c r="CK89" s="40">
        <v>11.5</v>
      </c>
      <c r="CL89" s="40">
        <v>11.5</v>
      </c>
      <c r="CM89" s="57">
        <v>20.400000000000002</v>
      </c>
    </row>
    <row r="90" ht="15.75" customHeight="1">
      <c r="A90" s="22" t="s">
        <v>90</v>
      </c>
      <c r="B90" s="40">
        <v>17.900000000000002</v>
      </c>
      <c r="C90" s="40">
        <v>11.5</v>
      </c>
      <c r="D90" s="40">
        <v>17.900000000000002</v>
      </c>
      <c r="E90" s="40">
        <v>17.900000000000002</v>
      </c>
      <c r="F90" s="40">
        <v>17.900000000000002</v>
      </c>
      <c r="G90" s="40">
        <v>12.800000000000001</v>
      </c>
      <c r="H90" s="40">
        <v>17.900000000000002</v>
      </c>
      <c r="I90" s="40">
        <v>20.400000000000002</v>
      </c>
      <c r="J90" s="40">
        <v>17.900000000000002</v>
      </c>
      <c r="K90" s="40">
        <v>12.800000000000001</v>
      </c>
      <c r="L90" s="40">
        <v>12.800000000000001</v>
      </c>
      <c r="M90" s="41">
        <v>26.5</v>
      </c>
      <c r="N90" s="54">
        <v>11.5</v>
      </c>
      <c r="O90" s="40">
        <v>10.200000000000001</v>
      </c>
      <c r="P90" s="57">
        <v>20.400000000000002</v>
      </c>
      <c r="Q90" s="40">
        <v>17.900000000000002</v>
      </c>
      <c r="R90" s="40">
        <v>11.5</v>
      </c>
      <c r="S90" s="40">
        <v>19.200000000000003</v>
      </c>
      <c r="T90" s="40">
        <v>19.200000000000003</v>
      </c>
      <c r="U90" s="40">
        <v>21.700000000000003</v>
      </c>
      <c r="V90" s="40">
        <v>17.900000000000002</v>
      </c>
      <c r="W90" s="40">
        <v>23</v>
      </c>
      <c r="X90" s="40">
        <v>14.100000000000001</v>
      </c>
      <c r="Y90" s="40">
        <v>12.800000000000001</v>
      </c>
      <c r="Z90" s="40">
        <v>11.5</v>
      </c>
      <c r="AA90" s="40">
        <v>12.800000000000001</v>
      </c>
      <c r="AB90" s="40">
        <v>10.200000000000001</v>
      </c>
      <c r="AC90" s="40">
        <v>9</v>
      </c>
      <c r="AD90" s="58">
        <v>15.300000000000001</v>
      </c>
      <c r="AE90" s="40">
        <v>24.300000000000001</v>
      </c>
      <c r="AF90" s="40">
        <v>11.5</v>
      </c>
      <c r="AG90" s="40">
        <v>20.400000000000002</v>
      </c>
      <c r="AH90" s="40">
        <v>11.5</v>
      </c>
      <c r="AI90" s="40">
        <v>14.100000000000001</v>
      </c>
      <c r="AJ90" s="40">
        <v>11.5</v>
      </c>
      <c r="AK90" s="57">
        <v>23</v>
      </c>
      <c r="AL90" s="40">
        <v>9</v>
      </c>
      <c r="AM90" s="40">
        <v>11.5</v>
      </c>
      <c r="AN90" s="41">
        <v>26.5</v>
      </c>
      <c r="AO90" s="41">
        <v>30.700000000000003</v>
      </c>
      <c r="AP90" s="40">
        <v>19.200000000000003</v>
      </c>
      <c r="AQ90" s="40">
        <v>29.400000000000002</v>
      </c>
      <c r="AR90" s="40">
        <v>30.600000000000001</v>
      </c>
      <c r="AS90" s="40">
        <v>17.900000000000002</v>
      </c>
      <c r="AT90" s="40">
        <v>20.400000000000002</v>
      </c>
      <c r="AU90" s="59">
        <v>17.900000000000002</v>
      </c>
      <c r="AV90" s="60">
        <v>26.5</v>
      </c>
      <c r="AW90" s="40">
        <v>11.5</v>
      </c>
      <c r="AX90" s="40">
        <v>20.400000000000002</v>
      </c>
      <c r="AY90" s="61">
        <v>16.600000000000001</v>
      </c>
      <c r="AZ90" s="59">
        <v>20.400000000000002</v>
      </c>
      <c r="BA90" s="40">
        <v>17.900000000000002</v>
      </c>
      <c r="BB90" s="54">
        <v>14.100000000000001</v>
      </c>
      <c r="BC90" s="40">
        <v>23</v>
      </c>
      <c r="BD90" s="40">
        <v>10.200000000000001</v>
      </c>
      <c r="BE90" s="40">
        <v>37</v>
      </c>
      <c r="BF90" s="40">
        <v>17.900000000000002</v>
      </c>
      <c r="BG90" s="40">
        <v>17.900000000000002</v>
      </c>
      <c r="BH90" s="57">
        <v>19.200000000000003</v>
      </c>
      <c r="BI90" s="40">
        <v>11.5</v>
      </c>
      <c r="BJ90" s="40">
        <v>25.5</v>
      </c>
      <c r="BK90" s="40">
        <v>19.200000000000003</v>
      </c>
      <c r="BL90" s="40">
        <v>15.300000000000001</v>
      </c>
      <c r="BM90" s="40">
        <v>12.800000000000001</v>
      </c>
      <c r="BN90" s="40">
        <v>11.5</v>
      </c>
      <c r="BO90" s="40">
        <v>20.400000000000002</v>
      </c>
      <c r="BP90" s="59">
        <v>37</v>
      </c>
      <c r="BQ90" s="54">
        <v>23</v>
      </c>
      <c r="BR90" s="40">
        <v>17.900000000000002</v>
      </c>
      <c r="BS90" s="41">
        <v>26.5</v>
      </c>
      <c r="BT90" s="40">
        <v>21.700000000000003</v>
      </c>
      <c r="BU90" s="40">
        <v>11.5</v>
      </c>
      <c r="BV90" s="40">
        <v>10.200000000000001</v>
      </c>
      <c r="BW90" s="54">
        <v>14.100000000000001</v>
      </c>
      <c r="BX90" s="40">
        <v>14.100000000000001</v>
      </c>
      <c r="BY90" s="40">
        <v>12.800000000000001</v>
      </c>
      <c r="BZ90" s="54">
        <v>14.100000000000001</v>
      </c>
      <c r="CA90" s="40">
        <v>10.200000000000001</v>
      </c>
      <c r="CB90" s="40">
        <v>24.300000000000001</v>
      </c>
      <c r="CC90" s="40">
        <v>11.5</v>
      </c>
      <c r="CD90" s="54">
        <v>7.7000000000000002</v>
      </c>
      <c r="CE90" s="59">
        <v>20.400000000000002</v>
      </c>
      <c r="CF90" s="40">
        <v>11.5</v>
      </c>
      <c r="CG90" s="59">
        <v>20.400000000000002</v>
      </c>
      <c r="CH90" s="40">
        <v>11.5</v>
      </c>
      <c r="CI90" s="40">
        <v>11.5</v>
      </c>
      <c r="CJ90" s="40">
        <v>11.5</v>
      </c>
      <c r="CK90" s="56">
        <v>0</v>
      </c>
      <c r="CL90" s="40">
        <v>11.5</v>
      </c>
      <c r="CM90" s="57">
        <v>20.400000000000002</v>
      </c>
    </row>
    <row r="91" ht="15.75" customHeight="1">
      <c r="A91" s="22" t="s">
        <v>91</v>
      </c>
      <c r="B91" s="40">
        <v>17.900000000000002</v>
      </c>
      <c r="C91" s="40">
        <v>11.5</v>
      </c>
      <c r="D91" s="40">
        <v>17.900000000000002</v>
      </c>
      <c r="E91" s="40">
        <v>17.900000000000002</v>
      </c>
      <c r="F91" s="40">
        <v>17.900000000000002</v>
      </c>
      <c r="G91" s="40">
        <v>9</v>
      </c>
      <c r="H91" s="40">
        <v>17.900000000000002</v>
      </c>
      <c r="I91" s="40">
        <v>20.400000000000002</v>
      </c>
      <c r="J91" s="40">
        <v>17.900000000000002</v>
      </c>
      <c r="K91" s="40">
        <v>12.800000000000001</v>
      </c>
      <c r="L91" s="40">
        <v>12.800000000000001</v>
      </c>
      <c r="M91" s="41">
        <v>26.5</v>
      </c>
      <c r="N91" s="54">
        <v>11.5</v>
      </c>
      <c r="O91" s="40">
        <v>11.5</v>
      </c>
      <c r="P91" s="57">
        <v>20.400000000000002</v>
      </c>
      <c r="Q91" s="40">
        <v>17.900000000000002</v>
      </c>
      <c r="R91" s="40">
        <v>9</v>
      </c>
      <c r="S91" s="40">
        <v>19.200000000000003</v>
      </c>
      <c r="T91" s="40">
        <v>19.200000000000003</v>
      </c>
      <c r="U91" s="40">
        <v>21.700000000000003</v>
      </c>
      <c r="V91" s="40">
        <v>17.900000000000002</v>
      </c>
      <c r="W91" s="40">
        <v>23</v>
      </c>
      <c r="X91" s="40">
        <v>14.100000000000001</v>
      </c>
      <c r="Y91" s="40">
        <v>12.800000000000001</v>
      </c>
      <c r="Z91" s="40">
        <v>11.5</v>
      </c>
      <c r="AA91" s="40">
        <v>6.4000000000000004</v>
      </c>
      <c r="AB91" s="40">
        <v>10.200000000000001</v>
      </c>
      <c r="AC91" s="40">
        <v>11.5</v>
      </c>
      <c r="AD91" s="58">
        <v>16.699999999999999</v>
      </c>
      <c r="AE91" s="40">
        <v>24.300000000000001</v>
      </c>
      <c r="AF91" s="40">
        <v>11.5</v>
      </c>
      <c r="AG91" s="40">
        <v>20.400000000000002</v>
      </c>
      <c r="AH91" s="40">
        <v>11.5</v>
      </c>
      <c r="AI91" s="40">
        <v>12.800000000000001</v>
      </c>
      <c r="AJ91" s="40">
        <v>11.5</v>
      </c>
      <c r="AK91" s="57">
        <v>23</v>
      </c>
      <c r="AL91" s="40">
        <v>11.5</v>
      </c>
      <c r="AM91" s="40">
        <v>10.200000000000001</v>
      </c>
      <c r="AN91" s="41">
        <v>26.5</v>
      </c>
      <c r="AO91" s="41">
        <v>30.700000000000003</v>
      </c>
      <c r="AP91" s="40">
        <v>15.300000000000001</v>
      </c>
      <c r="AQ91" s="40">
        <v>29.400000000000002</v>
      </c>
      <c r="AR91" s="40">
        <v>30.600000000000001</v>
      </c>
      <c r="AS91" s="40">
        <v>17.900000000000002</v>
      </c>
      <c r="AT91" s="40">
        <v>24.300000000000001</v>
      </c>
      <c r="AU91" s="59">
        <v>17.900000000000002</v>
      </c>
      <c r="AV91" s="60">
        <v>26.5</v>
      </c>
      <c r="AW91" s="40">
        <v>11.5</v>
      </c>
      <c r="AX91" s="40">
        <v>20.400000000000002</v>
      </c>
      <c r="AY91" s="61">
        <v>17.900000000000002</v>
      </c>
      <c r="AZ91" s="59">
        <v>20.400000000000002</v>
      </c>
      <c r="BA91" s="40">
        <v>17.900000000000002</v>
      </c>
      <c r="BB91" s="54">
        <v>14.100000000000001</v>
      </c>
      <c r="BC91" s="40">
        <v>23</v>
      </c>
      <c r="BD91" s="40">
        <v>11.5</v>
      </c>
      <c r="BE91" s="40">
        <v>38.300000000000004</v>
      </c>
      <c r="BF91" s="40">
        <v>17.900000000000002</v>
      </c>
      <c r="BG91" s="40">
        <v>17.900000000000002</v>
      </c>
      <c r="BH91" s="57">
        <v>20.400000000000002</v>
      </c>
      <c r="BI91" s="40">
        <v>10.200000000000001</v>
      </c>
      <c r="BJ91" s="40">
        <v>25.5</v>
      </c>
      <c r="BK91" s="40">
        <v>19.200000000000003</v>
      </c>
      <c r="BL91" s="40">
        <v>17.900000000000002</v>
      </c>
      <c r="BM91" s="40">
        <v>7.7000000000000002</v>
      </c>
      <c r="BN91" s="40">
        <v>11.5</v>
      </c>
      <c r="BO91" s="40">
        <v>16.600000000000001</v>
      </c>
      <c r="BP91" s="59">
        <v>38.300000000000004</v>
      </c>
      <c r="BQ91" s="54">
        <v>23</v>
      </c>
      <c r="BR91" s="40">
        <v>17.900000000000002</v>
      </c>
      <c r="BS91" s="41">
        <v>26.5</v>
      </c>
      <c r="BT91" s="40">
        <v>21.700000000000003</v>
      </c>
      <c r="BU91" s="40">
        <v>9</v>
      </c>
      <c r="BV91" s="40">
        <v>11.5</v>
      </c>
      <c r="BW91" s="54">
        <v>14.100000000000001</v>
      </c>
      <c r="BX91" s="40">
        <v>14.100000000000001</v>
      </c>
      <c r="BY91" s="40">
        <v>7.7000000000000002</v>
      </c>
      <c r="BZ91" s="54">
        <v>11.5</v>
      </c>
      <c r="CA91" s="40">
        <v>11.5</v>
      </c>
      <c r="CB91" s="40">
        <v>24.300000000000001</v>
      </c>
      <c r="CC91" s="40">
        <v>10.200000000000001</v>
      </c>
      <c r="CD91" s="54">
        <v>9</v>
      </c>
      <c r="CE91" s="59">
        <v>20.400000000000002</v>
      </c>
      <c r="CF91" s="40">
        <v>12.800000000000001</v>
      </c>
      <c r="CG91" s="59">
        <v>20.400000000000002</v>
      </c>
      <c r="CH91" s="40">
        <v>11.5</v>
      </c>
      <c r="CI91" s="40">
        <v>11.5</v>
      </c>
      <c r="CJ91" s="40">
        <v>11.5</v>
      </c>
      <c r="CK91" s="40">
        <v>11.5</v>
      </c>
      <c r="CL91" s="56">
        <v>0</v>
      </c>
      <c r="CM91" s="57">
        <v>20.400000000000002</v>
      </c>
    </row>
    <row r="92" ht="15.75" customHeight="1">
      <c r="A92" s="39" t="s">
        <v>92</v>
      </c>
      <c r="B92" s="57">
        <v>17.900000000000002</v>
      </c>
      <c r="C92" s="57">
        <v>17.900000000000002</v>
      </c>
      <c r="D92" s="57">
        <v>17.900000000000002</v>
      </c>
      <c r="E92" s="57">
        <v>17.900000000000002</v>
      </c>
      <c r="F92" s="57">
        <v>24.300000000000001</v>
      </c>
      <c r="G92" s="57">
        <v>20.400000000000002</v>
      </c>
      <c r="H92" s="57">
        <v>25.5</v>
      </c>
      <c r="I92" s="57">
        <v>24.300000000000001</v>
      </c>
      <c r="J92" s="57">
        <v>17.900000000000002</v>
      </c>
      <c r="K92" s="57">
        <v>20.400000000000002</v>
      </c>
      <c r="L92" s="57">
        <v>19.200000000000003</v>
      </c>
      <c r="M92" s="62">
        <v>20.100000000000001</v>
      </c>
      <c r="N92" s="65">
        <v>11.5</v>
      </c>
      <c r="O92" s="57">
        <v>19.200000000000003</v>
      </c>
      <c r="P92" s="57">
        <v>6.4000000000000004</v>
      </c>
      <c r="Q92" s="57">
        <v>17.900000000000002</v>
      </c>
      <c r="R92" s="57">
        <v>19.200000000000003</v>
      </c>
      <c r="S92" s="57">
        <v>25.5</v>
      </c>
      <c r="T92" s="57">
        <v>19.200000000000003</v>
      </c>
      <c r="U92" s="40">
        <v>12.800000000000001</v>
      </c>
      <c r="V92" s="57">
        <v>17.900000000000002</v>
      </c>
      <c r="W92" s="40">
        <v>23</v>
      </c>
      <c r="X92" s="57">
        <v>20.400000000000002</v>
      </c>
      <c r="Y92" s="57">
        <v>20.400000000000002</v>
      </c>
      <c r="Z92" s="57">
        <v>19.200000000000003</v>
      </c>
      <c r="AA92" s="57">
        <v>20.400000000000002</v>
      </c>
      <c r="AB92" s="57">
        <v>17.900000000000002</v>
      </c>
      <c r="AC92" s="57">
        <v>19.200000000000003</v>
      </c>
      <c r="AD92" s="69">
        <v>20.399999999999999</v>
      </c>
      <c r="AE92" s="40">
        <v>23</v>
      </c>
      <c r="AF92" s="57">
        <v>19.200000000000003</v>
      </c>
      <c r="AG92" s="57">
        <v>23</v>
      </c>
      <c r="AH92" s="57">
        <v>11.5</v>
      </c>
      <c r="AI92" s="57">
        <v>21.700000000000003</v>
      </c>
      <c r="AJ92" s="57">
        <v>19.200000000000003</v>
      </c>
      <c r="AK92" s="57">
        <v>24.300000000000001</v>
      </c>
      <c r="AL92" s="57">
        <v>19.200000000000003</v>
      </c>
      <c r="AM92" s="57">
        <v>19.200000000000003</v>
      </c>
      <c r="AN92" s="62">
        <v>20.100000000000001</v>
      </c>
      <c r="AO92" s="62">
        <v>37</v>
      </c>
      <c r="AP92" s="57">
        <v>30.600000000000001</v>
      </c>
      <c r="AQ92" s="40">
        <v>23</v>
      </c>
      <c r="AR92" s="57">
        <v>21.700000000000003</v>
      </c>
      <c r="AS92" s="57">
        <v>17.900000000000002</v>
      </c>
      <c r="AT92" s="40">
        <v>26.800000000000001</v>
      </c>
      <c r="AU92" s="57">
        <v>17.900000000000002</v>
      </c>
      <c r="AV92" s="62">
        <v>20.100000000000001</v>
      </c>
      <c r="AW92" s="57">
        <v>19.200000000000003</v>
      </c>
      <c r="AX92" s="57">
        <v>24.300000000000001</v>
      </c>
      <c r="AY92" s="61">
        <v>21.700000000000003</v>
      </c>
      <c r="AZ92" s="57">
        <v>24.300000000000001</v>
      </c>
      <c r="BA92" s="57">
        <v>16.600000000000001</v>
      </c>
      <c r="BB92" s="65">
        <v>17.900000000000002</v>
      </c>
      <c r="BC92" s="40">
        <v>30.600000000000001</v>
      </c>
      <c r="BD92" s="57">
        <v>19.200000000000003</v>
      </c>
      <c r="BE92" s="57">
        <v>30.600000000000001</v>
      </c>
      <c r="BF92" s="57">
        <v>17.900000000000002</v>
      </c>
      <c r="BG92" s="57">
        <v>17.900000000000002</v>
      </c>
      <c r="BH92" s="57">
        <v>28.100000000000001</v>
      </c>
      <c r="BI92" s="57">
        <v>19.200000000000003</v>
      </c>
      <c r="BJ92" s="40">
        <v>24.300000000000001</v>
      </c>
      <c r="BK92" s="40">
        <v>19.200000000000003</v>
      </c>
      <c r="BL92" s="57">
        <v>25.5</v>
      </c>
      <c r="BM92" s="57">
        <v>19.200000000000003</v>
      </c>
      <c r="BN92" s="57">
        <v>17.900000000000002</v>
      </c>
      <c r="BO92" s="57">
        <v>28.100000000000001</v>
      </c>
      <c r="BP92" s="57">
        <v>30.600000000000001</v>
      </c>
      <c r="BQ92" s="65">
        <v>16.600000000000001</v>
      </c>
      <c r="BR92" s="57">
        <v>17.900000000000002</v>
      </c>
      <c r="BS92" s="62">
        <v>20.100000000000001</v>
      </c>
      <c r="BT92" s="57">
        <v>10.200000000000001</v>
      </c>
      <c r="BU92" s="57">
        <v>19.200000000000003</v>
      </c>
      <c r="BV92" s="57">
        <v>19.200000000000003</v>
      </c>
      <c r="BW92" s="54">
        <v>7.7000000000000002</v>
      </c>
      <c r="BX92" s="57">
        <v>21.700000000000003</v>
      </c>
      <c r="BY92" s="57">
        <v>20.400000000000002</v>
      </c>
      <c r="BZ92" s="65">
        <v>21.700000000000003</v>
      </c>
      <c r="CA92" s="57">
        <v>19.200000000000003</v>
      </c>
      <c r="CB92" s="57">
        <v>16.600000000000001</v>
      </c>
      <c r="CC92" s="57">
        <v>19.200000000000003</v>
      </c>
      <c r="CD92" s="65">
        <v>12.800000000000001</v>
      </c>
      <c r="CE92" s="57">
        <v>24.300000000000001</v>
      </c>
      <c r="CF92" s="57">
        <v>20.400000000000002</v>
      </c>
      <c r="CG92" s="57">
        <v>24.300000000000001</v>
      </c>
      <c r="CH92" s="57">
        <v>19.200000000000003</v>
      </c>
      <c r="CI92" s="57">
        <v>19.200000000000003</v>
      </c>
      <c r="CJ92" s="57">
        <v>19.200000000000003</v>
      </c>
      <c r="CK92" s="57">
        <v>19.200000000000003</v>
      </c>
      <c r="CL92" s="57">
        <v>19.200000000000003</v>
      </c>
      <c r="CM92" s="68">
        <v>0</v>
      </c>
    </row>
    <row r="93">
      <c r="N93" s="1"/>
    </row>
    <row r="117">
      <c r="A117" s="1" t="s">
        <v>93</v>
      </c>
    </row>
  </sheetData>
  <autoFilter ref="A2:CM92">
    <sortState ref="A52:CM52">
      <sortCondition ref="A2:A92"/>
    </sortState>
  </autoFilter>
  <mergeCells count="1">
    <mergeCell ref="B1:CM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3" id="{004F00F0-00CF-48E9-9BD2-00AA000400B6}">
            <xm:f>LEN(TRIM(F31))=0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containsBlanks" priority="2" id="{000600CA-00AA-4204-8F0E-006E00F3005C}">
            <xm:f>LEN(TRIM(BC31))=0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BC31</xm:sqref>
        </x14:conditionalFormatting>
        <x14:conditionalFormatting xmlns:xm="http://schemas.microsoft.com/office/excel/2006/main">
          <x14:cfRule type="containsBlanks" priority="1" id="{00B100D6-006A-4A79-B6B4-007900B500FB}">
            <xm:f>LEN(TRIM(BH31))=0</xm:f>
            <x14:dxf>
              <fill>
                <patternFill patternType="solid">
                  <fgColor theme="1"/>
                  <bgColor theme="1"/>
                </patternFill>
              </fill>
            </x14:dxf>
          </x14:cfRule>
          <xm:sqref>BH31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K10" activeCellId="0" sqref="K10"/>
    </sheetView>
  </sheetViews>
  <sheetFormatPr defaultRowHeight="15"/>
  <cols>
    <col min="1" max="1" style="1" width="9.140625"/>
    <col bestFit="1" customWidth="1" min="2" max="3" style="1" width="10.85546875"/>
    <col bestFit="1" customWidth="1" min="4" max="4" style="1" width="9.85546875"/>
    <col bestFit="1" customWidth="1" min="5" max="5" style="1" width="10.85546875"/>
    <col bestFit="1" customWidth="1" min="6" max="6" style="1" width="9.85546875"/>
    <col min="7" max="9" style="1" width="9.140625"/>
    <col customWidth="1" min="10" max="10" style="1" width="8.140625"/>
    <col customWidth="1" min="11" max="14" style="1" width="13.42578125"/>
    <col min="17" max="18" style="92" width="9.140625"/>
  </cols>
  <sheetData>
    <row r="1" ht="15" customHeight="1">
      <c r="A1" s="93" t="s">
        <v>94</v>
      </c>
      <c r="B1" s="93">
        <v>1</v>
      </c>
      <c r="C1" s="93">
        <v>1</v>
      </c>
      <c r="D1" s="93">
        <v>2</v>
      </c>
      <c r="E1" s="93">
        <v>3</v>
      </c>
      <c r="F1" s="94" t="s">
        <v>95</v>
      </c>
      <c r="G1" s="94" t="s">
        <v>96</v>
      </c>
      <c r="H1" s="95"/>
    </row>
    <row r="2" ht="15" customHeight="1">
      <c r="A2" s="96" t="s">
        <v>97</v>
      </c>
      <c r="B2" s="96" t="s">
        <v>98</v>
      </c>
      <c r="C2" s="96" t="s">
        <v>99</v>
      </c>
      <c r="D2" s="96" t="s">
        <v>100</v>
      </c>
      <c r="E2" s="96" t="s">
        <v>101</v>
      </c>
      <c r="F2" s="96" t="s">
        <v>102</v>
      </c>
      <c r="G2" s="96" t="s">
        <v>103</v>
      </c>
      <c r="H2" s="95"/>
      <c r="J2" s="97" t="s">
        <v>104</v>
      </c>
      <c r="K2" s="98" t="s">
        <v>105</v>
      </c>
      <c r="L2" s="99" t="s">
        <v>106</v>
      </c>
      <c r="M2" s="100" t="s">
        <v>107</v>
      </c>
    </row>
    <row r="3" ht="15" customHeight="1">
      <c r="A3" s="101"/>
      <c r="B3" s="102" t="s">
        <v>108</v>
      </c>
      <c r="C3" s="103"/>
      <c r="D3" s="103"/>
      <c r="E3" s="103"/>
      <c r="F3" s="103"/>
      <c r="G3" s="104"/>
      <c r="H3" s="95"/>
      <c r="J3" s="105"/>
      <c r="K3" s="98"/>
      <c r="L3" s="106"/>
      <c r="M3" s="107"/>
    </row>
    <row r="4" ht="14.25" customHeight="1">
      <c r="A4" s="108" t="s">
        <v>104</v>
      </c>
      <c r="B4" s="109" t="s">
        <v>109</v>
      </c>
      <c r="C4" s="110" t="s">
        <v>110</v>
      </c>
      <c r="D4" s="110" t="s">
        <v>111</v>
      </c>
      <c r="E4" s="110" t="s">
        <v>112</v>
      </c>
      <c r="F4" s="110" t="s">
        <v>113</v>
      </c>
      <c r="G4" s="110" t="s">
        <v>114</v>
      </c>
      <c r="H4" s="95"/>
      <c r="J4" s="111"/>
      <c r="K4" s="112" t="s">
        <v>115</v>
      </c>
      <c r="L4" s="113" t="s">
        <v>116</v>
      </c>
      <c r="M4" s="114" t="s">
        <v>117</v>
      </c>
    </row>
    <row r="5">
      <c r="A5" s="115">
        <v>1</v>
      </c>
      <c r="B5" s="116">
        <v>105</v>
      </c>
      <c r="C5" s="101">
        <v>105</v>
      </c>
      <c r="D5" s="101">
        <v>205</v>
      </c>
      <c r="E5" s="101">
        <v>310</v>
      </c>
      <c r="F5" s="101">
        <v>410</v>
      </c>
      <c r="G5" s="101">
        <v>510</v>
      </c>
      <c r="H5" s="95"/>
      <c r="J5" s="117">
        <v>1</v>
      </c>
      <c r="K5" s="61">
        <v>2.6000000000000001</v>
      </c>
      <c r="L5" s="61">
        <v>2.6000000000000001</v>
      </c>
      <c r="M5" s="61">
        <v>51</v>
      </c>
      <c r="Q5" s="29"/>
    </row>
    <row r="6">
      <c r="A6" s="115">
        <v>1.5</v>
      </c>
      <c r="B6" s="116">
        <v>105</v>
      </c>
      <c r="C6" s="101">
        <v>155</v>
      </c>
      <c r="D6" s="101">
        <v>310</v>
      </c>
      <c r="E6" s="101">
        <v>460</v>
      </c>
      <c r="F6" s="101">
        <v>615</v>
      </c>
      <c r="G6" s="101">
        <v>765</v>
      </c>
      <c r="H6" s="95"/>
      <c r="J6" s="117">
        <v>1.5</v>
      </c>
      <c r="K6" s="61">
        <v>3.9000000000000004</v>
      </c>
      <c r="L6" s="61">
        <v>3.9000000000000004</v>
      </c>
      <c r="M6" s="61">
        <v>76.5</v>
      </c>
      <c r="Q6" s="29"/>
    </row>
    <row r="7">
      <c r="A7" s="115">
        <v>2</v>
      </c>
      <c r="B7" s="116">
        <v>155</v>
      </c>
      <c r="C7" s="101">
        <v>205</v>
      </c>
      <c r="D7" s="101">
        <v>410</v>
      </c>
      <c r="E7" s="101">
        <v>615</v>
      </c>
      <c r="F7" s="101">
        <v>820</v>
      </c>
      <c r="G7" s="101">
        <v>1020</v>
      </c>
      <c r="H7" s="95"/>
      <c r="J7" s="117">
        <v>2</v>
      </c>
      <c r="K7" s="61">
        <v>5.1000000000000005</v>
      </c>
      <c r="L7" s="61">
        <v>5.1000000000000005</v>
      </c>
      <c r="M7" s="61">
        <v>102</v>
      </c>
      <c r="Q7" s="29"/>
    </row>
    <row r="8">
      <c r="A8" s="115">
        <v>2.5</v>
      </c>
      <c r="B8" s="116">
        <v>205</v>
      </c>
      <c r="C8" s="101">
        <v>255</v>
      </c>
      <c r="D8" s="101">
        <v>510</v>
      </c>
      <c r="E8" s="101">
        <v>765</v>
      </c>
      <c r="F8" s="101">
        <v>1020</v>
      </c>
      <c r="G8" s="101">
        <v>1275</v>
      </c>
      <c r="H8" s="95"/>
      <c r="J8" s="117">
        <v>2.5</v>
      </c>
      <c r="K8" s="61">
        <v>6.4000000000000004</v>
      </c>
      <c r="L8" s="61">
        <v>6.4000000000000004</v>
      </c>
      <c r="M8" s="61">
        <v>127.5</v>
      </c>
      <c r="Q8" s="29"/>
    </row>
    <row r="9">
      <c r="A9" s="115">
        <v>3</v>
      </c>
      <c r="B9" s="116">
        <v>205</v>
      </c>
      <c r="C9" s="101">
        <v>310</v>
      </c>
      <c r="D9" s="101">
        <v>615</v>
      </c>
      <c r="E9" s="101">
        <v>920</v>
      </c>
      <c r="F9" s="101">
        <v>1225</v>
      </c>
      <c r="G9" s="101">
        <v>1530</v>
      </c>
      <c r="H9" s="95"/>
      <c r="J9" s="117">
        <v>3</v>
      </c>
      <c r="K9" s="61">
        <v>7.7000000000000002</v>
      </c>
      <c r="L9" s="61">
        <v>7.7000000000000002</v>
      </c>
      <c r="M9" s="61">
        <v>153</v>
      </c>
      <c r="Q9" s="29"/>
    </row>
    <row r="10">
      <c r="A10" s="115">
        <v>3.5</v>
      </c>
      <c r="B10" s="116">
        <v>255</v>
      </c>
      <c r="C10" s="101">
        <v>360</v>
      </c>
      <c r="D10" s="101">
        <v>715</v>
      </c>
      <c r="E10" s="101">
        <v>1075</v>
      </c>
      <c r="F10" s="118">
        <v>1430</v>
      </c>
      <c r="G10" s="101">
        <v>1785</v>
      </c>
      <c r="H10" s="95"/>
      <c r="J10" s="117" t="s">
        <v>118</v>
      </c>
      <c r="K10" s="61">
        <v>9</v>
      </c>
      <c r="L10" s="61">
        <v>9</v>
      </c>
      <c r="M10" s="61">
        <v>178.5</v>
      </c>
      <c r="Q10" s="29"/>
    </row>
    <row r="11">
      <c r="A11" s="115">
        <v>4</v>
      </c>
      <c r="B11" s="116">
        <v>310</v>
      </c>
      <c r="C11" s="101">
        <v>410</v>
      </c>
      <c r="D11" s="101">
        <v>820</v>
      </c>
      <c r="E11" s="101">
        <v>1225</v>
      </c>
      <c r="F11" s="101">
        <v>1635</v>
      </c>
      <c r="G11" s="101">
        <v>2040</v>
      </c>
      <c r="H11" s="95"/>
      <c r="J11" s="117" t="s">
        <v>119</v>
      </c>
      <c r="K11" s="61">
        <v>10.200000000000001</v>
      </c>
      <c r="L11" s="61">
        <v>10.200000000000001</v>
      </c>
      <c r="M11" s="61">
        <v>204</v>
      </c>
      <c r="Q11" s="29"/>
    </row>
    <row r="12">
      <c r="A12" s="119">
        <v>4.5</v>
      </c>
      <c r="B12" s="120">
        <v>310</v>
      </c>
      <c r="C12" s="121">
        <v>460</v>
      </c>
      <c r="D12" s="121">
        <v>920</v>
      </c>
      <c r="E12" s="121">
        <v>1380</v>
      </c>
      <c r="F12" s="121">
        <v>1840</v>
      </c>
      <c r="G12" s="121">
        <v>2295</v>
      </c>
      <c r="H12" s="95"/>
      <c r="J12" s="117">
        <v>4.5</v>
      </c>
      <c r="K12" s="61">
        <v>11.5</v>
      </c>
      <c r="L12" s="61">
        <v>11.5</v>
      </c>
      <c r="M12" s="61">
        <v>229.5</v>
      </c>
      <c r="Q12" s="29"/>
    </row>
    <row r="13">
      <c r="A13" s="115">
        <v>5</v>
      </c>
      <c r="B13" s="116">
        <v>360</v>
      </c>
      <c r="C13" s="101">
        <v>510</v>
      </c>
      <c r="D13" s="101">
        <v>1020</v>
      </c>
      <c r="E13" s="101">
        <v>1530</v>
      </c>
      <c r="F13" s="101">
        <v>2040</v>
      </c>
      <c r="G13" s="101">
        <v>2550</v>
      </c>
      <c r="H13" s="95"/>
      <c r="J13" s="117" t="s">
        <v>120</v>
      </c>
      <c r="K13" s="61">
        <v>12.800000000000001</v>
      </c>
      <c r="L13" s="61">
        <v>12.800000000000001</v>
      </c>
      <c r="M13" s="61">
        <v>255</v>
      </c>
      <c r="Q13" s="29"/>
    </row>
    <row r="14">
      <c r="A14" s="115">
        <v>5.5</v>
      </c>
      <c r="B14" s="116">
        <v>410</v>
      </c>
      <c r="C14" s="101">
        <v>565</v>
      </c>
      <c r="D14" s="101">
        <v>1125</v>
      </c>
      <c r="E14" s="101">
        <v>1685</v>
      </c>
      <c r="F14" s="101">
        <v>2245</v>
      </c>
      <c r="G14" s="101">
        <v>2805</v>
      </c>
      <c r="H14" s="95"/>
      <c r="J14" s="117" t="s">
        <v>121</v>
      </c>
      <c r="K14" s="61">
        <v>14.100000000000001</v>
      </c>
      <c r="L14" s="61">
        <v>14.100000000000001</v>
      </c>
      <c r="M14" s="61">
        <v>280.5</v>
      </c>
      <c r="Q14" s="29"/>
    </row>
    <row r="15">
      <c r="A15" s="115">
        <v>6</v>
      </c>
      <c r="B15" s="116">
        <v>410</v>
      </c>
      <c r="C15" s="101">
        <v>615</v>
      </c>
      <c r="D15" s="101">
        <v>1225</v>
      </c>
      <c r="E15" s="101">
        <v>1840</v>
      </c>
      <c r="F15" s="101">
        <v>2450</v>
      </c>
      <c r="G15" s="101">
        <v>3060</v>
      </c>
      <c r="H15" s="95"/>
      <c r="J15" s="117" t="s">
        <v>122</v>
      </c>
      <c r="K15" s="61">
        <v>15.300000000000001</v>
      </c>
      <c r="L15" s="61">
        <v>15.300000000000001</v>
      </c>
      <c r="M15" s="61">
        <v>306</v>
      </c>
      <c r="Q15" s="29"/>
    </row>
    <row r="16">
      <c r="A16" s="115">
        <v>6.5</v>
      </c>
      <c r="B16" s="116">
        <v>460</v>
      </c>
      <c r="C16" s="101">
        <v>665</v>
      </c>
      <c r="D16" s="101">
        <v>1330</v>
      </c>
      <c r="E16" s="101">
        <v>1990</v>
      </c>
      <c r="F16" s="101">
        <v>2655</v>
      </c>
      <c r="G16" s="101">
        <v>3315</v>
      </c>
      <c r="H16" s="95"/>
      <c r="J16" s="117" t="s">
        <v>123</v>
      </c>
      <c r="K16" s="61">
        <v>16.600000000000001</v>
      </c>
      <c r="L16" s="61">
        <v>16.600000000000001</v>
      </c>
      <c r="M16" s="61">
        <v>331.5</v>
      </c>
      <c r="Q16" s="29"/>
    </row>
    <row r="17">
      <c r="A17" s="115">
        <v>7</v>
      </c>
      <c r="B17" s="116">
        <v>460</v>
      </c>
      <c r="C17" s="101">
        <v>715</v>
      </c>
      <c r="D17" s="101">
        <v>1430</v>
      </c>
      <c r="E17" s="101">
        <v>2145</v>
      </c>
      <c r="F17" s="101">
        <v>2860</v>
      </c>
      <c r="G17" s="101">
        <v>3570</v>
      </c>
      <c r="H17" s="95"/>
      <c r="J17" s="117" t="s">
        <v>124</v>
      </c>
      <c r="K17" s="61">
        <v>17.900000000000002</v>
      </c>
      <c r="L17" s="61">
        <v>17.900000000000002</v>
      </c>
      <c r="M17" s="61">
        <v>357</v>
      </c>
      <c r="Q17" s="29"/>
    </row>
    <row r="18">
      <c r="A18" s="115">
        <v>7.5</v>
      </c>
      <c r="B18" s="116">
        <v>510</v>
      </c>
      <c r="C18" s="101">
        <v>765</v>
      </c>
      <c r="D18" s="101">
        <v>1530</v>
      </c>
      <c r="E18" s="101">
        <v>2295</v>
      </c>
      <c r="F18" s="101">
        <v>3060</v>
      </c>
      <c r="G18" s="101">
        <v>3825</v>
      </c>
      <c r="H18" s="95"/>
      <c r="J18" s="117" t="s">
        <v>125</v>
      </c>
      <c r="K18" s="61">
        <v>19.200000000000003</v>
      </c>
      <c r="L18" s="61">
        <v>19.200000000000003</v>
      </c>
      <c r="M18" s="61">
        <v>382.5</v>
      </c>
      <c r="Q18" s="29"/>
    </row>
    <row r="19">
      <c r="A19" s="115">
        <v>8</v>
      </c>
      <c r="B19" s="116">
        <v>510</v>
      </c>
      <c r="C19" s="101">
        <v>820</v>
      </c>
      <c r="D19" s="101">
        <v>1635</v>
      </c>
      <c r="E19" s="101">
        <v>2450</v>
      </c>
      <c r="F19" s="101">
        <v>3265</v>
      </c>
      <c r="G19" s="101">
        <v>4080</v>
      </c>
      <c r="H19" s="95"/>
      <c r="J19" s="117" t="s">
        <v>126</v>
      </c>
      <c r="K19" s="61">
        <v>20.400000000000002</v>
      </c>
      <c r="L19" s="61">
        <v>20.400000000000002</v>
      </c>
      <c r="M19" s="61">
        <v>408</v>
      </c>
      <c r="Q19" s="29"/>
    </row>
    <row r="20">
      <c r="A20" s="115">
        <v>8.5</v>
      </c>
      <c r="B20" s="116">
        <v>565</v>
      </c>
      <c r="C20" s="101">
        <v>870</v>
      </c>
      <c r="D20" s="101">
        <v>1735</v>
      </c>
      <c r="E20" s="101">
        <v>2605</v>
      </c>
      <c r="F20" s="101">
        <v>3470</v>
      </c>
      <c r="G20" s="101">
        <v>4335</v>
      </c>
      <c r="H20" s="95"/>
      <c r="J20" s="117" t="s">
        <v>127</v>
      </c>
      <c r="K20" s="61">
        <v>21.700000000000003</v>
      </c>
      <c r="L20" s="61">
        <v>21.700000000000003</v>
      </c>
      <c r="M20" s="61">
        <v>433.5</v>
      </c>
      <c r="Q20" s="29"/>
    </row>
    <row r="21">
      <c r="A21" s="115">
        <v>9</v>
      </c>
      <c r="B21" s="116">
        <v>565</v>
      </c>
      <c r="C21" s="101">
        <v>920</v>
      </c>
      <c r="D21" s="101">
        <v>1840</v>
      </c>
      <c r="E21" s="101">
        <v>2755</v>
      </c>
      <c r="F21" s="101">
        <v>3675</v>
      </c>
      <c r="G21" s="101">
        <v>4590</v>
      </c>
      <c r="H21" s="95"/>
      <c r="J21" s="117" t="s">
        <v>128</v>
      </c>
      <c r="K21" s="61">
        <v>23</v>
      </c>
      <c r="L21" s="61">
        <v>23</v>
      </c>
      <c r="M21" s="61">
        <v>459</v>
      </c>
      <c r="Q21" s="29"/>
    </row>
    <row r="22">
      <c r="A22" s="115">
        <v>9.5</v>
      </c>
      <c r="B22" s="116">
        <v>615</v>
      </c>
      <c r="C22" s="101">
        <v>970</v>
      </c>
      <c r="D22" s="101">
        <v>1940</v>
      </c>
      <c r="E22" s="101">
        <v>2910</v>
      </c>
      <c r="F22" s="101">
        <v>3880</v>
      </c>
      <c r="G22" s="101">
        <v>4845</v>
      </c>
      <c r="H22" s="95"/>
      <c r="J22" s="117" t="s">
        <v>129</v>
      </c>
      <c r="K22" s="61">
        <v>24.300000000000001</v>
      </c>
      <c r="L22" s="61">
        <v>24.300000000000001</v>
      </c>
      <c r="M22" s="61">
        <v>484.5</v>
      </c>
      <c r="Q22" s="29"/>
    </row>
    <row r="23">
      <c r="A23" s="115">
        <v>10</v>
      </c>
      <c r="B23" s="116">
        <v>615</v>
      </c>
      <c r="C23" s="101">
        <v>1020</v>
      </c>
      <c r="D23" s="101">
        <v>2040</v>
      </c>
      <c r="E23" s="101">
        <v>3060</v>
      </c>
      <c r="F23" s="101">
        <v>4080</v>
      </c>
      <c r="G23" s="101">
        <v>5100</v>
      </c>
      <c r="H23" s="95"/>
      <c r="J23" s="117" t="s">
        <v>130</v>
      </c>
      <c r="K23" s="61">
        <v>25.5</v>
      </c>
      <c r="L23" s="61">
        <v>25.5</v>
      </c>
      <c r="M23" s="61">
        <v>510</v>
      </c>
      <c r="Q23" s="29"/>
    </row>
    <row r="24">
      <c r="A24" s="115">
        <v>10.5</v>
      </c>
      <c r="B24" s="116">
        <v>665</v>
      </c>
      <c r="C24" s="101">
        <v>1075</v>
      </c>
      <c r="D24" s="101">
        <v>2145</v>
      </c>
      <c r="E24" s="101">
        <v>3215</v>
      </c>
      <c r="F24" s="101">
        <v>4285</v>
      </c>
      <c r="G24" s="101">
        <v>5355</v>
      </c>
      <c r="H24" s="95"/>
      <c r="J24" s="117" t="s">
        <v>131</v>
      </c>
      <c r="K24" s="61">
        <v>26.800000000000001</v>
      </c>
      <c r="L24" s="61">
        <v>26.800000000000001</v>
      </c>
      <c r="M24" s="61">
        <v>535.5</v>
      </c>
      <c r="Q24" s="29"/>
    </row>
    <row r="25">
      <c r="A25" s="115">
        <v>11</v>
      </c>
      <c r="B25" s="116">
        <v>665</v>
      </c>
      <c r="C25" s="101">
        <v>1125</v>
      </c>
      <c r="D25" s="101">
        <v>2245</v>
      </c>
      <c r="E25" s="101">
        <v>3370</v>
      </c>
      <c r="F25" s="101">
        <v>4490</v>
      </c>
      <c r="G25" s="101">
        <v>5610</v>
      </c>
      <c r="H25" s="95"/>
      <c r="J25" s="117" t="s">
        <v>132</v>
      </c>
      <c r="K25" s="61">
        <v>28.100000000000001</v>
      </c>
      <c r="L25" s="61">
        <v>28.100000000000001</v>
      </c>
      <c r="M25" s="61">
        <v>561</v>
      </c>
      <c r="Q25" s="29"/>
    </row>
    <row r="26">
      <c r="A26" s="115">
        <v>11.5</v>
      </c>
      <c r="B26" s="116">
        <v>715</v>
      </c>
      <c r="C26" s="101">
        <v>1175</v>
      </c>
      <c r="D26" s="101">
        <v>2350</v>
      </c>
      <c r="E26" s="101">
        <v>3520</v>
      </c>
      <c r="F26" s="101">
        <v>4695</v>
      </c>
      <c r="G26" s="101">
        <v>5865</v>
      </c>
      <c r="H26" s="95"/>
      <c r="J26" s="117" t="s">
        <v>133</v>
      </c>
      <c r="K26" s="61">
        <v>29.400000000000002</v>
      </c>
      <c r="L26" s="61">
        <v>29.400000000000002</v>
      </c>
      <c r="M26" s="61">
        <v>586.5</v>
      </c>
      <c r="Q26" s="29"/>
    </row>
    <row r="27">
      <c r="A27" s="115">
        <v>12</v>
      </c>
      <c r="B27" s="116">
        <v>715</v>
      </c>
      <c r="C27" s="101">
        <v>1225</v>
      </c>
      <c r="D27" s="101">
        <v>2450</v>
      </c>
      <c r="E27" s="101">
        <v>3675</v>
      </c>
      <c r="F27" s="101">
        <v>4900</v>
      </c>
      <c r="G27" s="101">
        <v>6120</v>
      </c>
      <c r="H27" s="95"/>
      <c r="J27" s="117" t="s">
        <v>134</v>
      </c>
      <c r="K27" s="61">
        <v>30.600000000000001</v>
      </c>
      <c r="L27" s="61">
        <v>30.600000000000001</v>
      </c>
      <c r="M27" s="61">
        <v>612</v>
      </c>
      <c r="Q27" s="29"/>
    </row>
    <row r="28">
      <c r="A28" s="115">
        <v>12.5</v>
      </c>
      <c r="B28" s="116">
        <v>765</v>
      </c>
      <c r="C28" s="101">
        <v>1275</v>
      </c>
      <c r="D28" s="101">
        <v>2550</v>
      </c>
      <c r="E28" s="101">
        <v>3825</v>
      </c>
      <c r="F28" s="101">
        <v>5100</v>
      </c>
      <c r="G28" s="101">
        <v>6375</v>
      </c>
      <c r="H28" s="95"/>
      <c r="J28" s="117" t="s">
        <v>135</v>
      </c>
      <c r="K28" s="61">
        <v>31.900000000000002</v>
      </c>
      <c r="L28" s="61">
        <v>31.900000000000002</v>
      </c>
      <c r="M28" s="61">
        <v>637.5</v>
      </c>
      <c r="Q28" s="29"/>
    </row>
    <row r="29">
      <c r="A29" s="115">
        <v>13</v>
      </c>
      <c r="B29" s="116">
        <v>765</v>
      </c>
      <c r="C29" s="101">
        <v>1330</v>
      </c>
      <c r="D29" s="101">
        <v>2655</v>
      </c>
      <c r="E29" s="101">
        <v>3980</v>
      </c>
      <c r="F29" s="101">
        <v>5305</v>
      </c>
      <c r="G29" s="101">
        <v>6630</v>
      </c>
      <c r="H29" s="95"/>
      <c r="J29" s="117" t="s">
        <v>136</v>
      </c>
      <c r="K29" s="61">
        <v>33.200000000000003</v>
      </c>
      <c r="L29" s="61">
        <v>33.200000000000003</v>
      </c>
      <c r="M29" s="61">
        <v>663</v>
      </c>
      <c r="Q29" s="29"/>
    </row>
    <row r="30">
      <c r="A30" s="115">
        <v>13.5</v>
      </c>
      <c r="B30" s="116">
        <v>765</v>
      </c>
      <c r="C30" s="101">
        <v>1380</v>
      </c>
      <c r="D30" s="101">
        <v>2755</v>
      </c>
      <c r="E30" s="101">
        <v>4135</v>
      </c>
      <c r="F30" s="101">
        <v>5510</v>
      </c>
      <c r="G30" s="101">
        <v>6885</v>
      </c>
      <c r="H30" s="95"/>
      <c r="J30" s="117" t="s">
        <v>137</v>
      </c>
      <c r="K30" s="61">
        <v>34.5</v>
      </c>
      <c r="L30" s="61">
        <v>34.5</v>
      </c>
      <c r="M30" s="61">
        <v>688.5</v>
      </c>
      <c r="Q30" s="29"/>
    </row>
    <row r="31">
      <c r="A31" s="115">
        <v>14</v>
      </c>
      <c r="B31" s="116">
        <v>820</v>
      </c>
      <c r="C31" s="101">
        <v>1430</v>
      </c>
      <c r="D31" s="101">
        <v>2860</v>
      </c>
      <c r="E31" s="101">
        <v>4285</v>
      </c>
      <c r="F31" s="101">
        <v>5715</v>
      </c>
      <c r="G31" s="101">
        <v>7140</v>
      </c>
      <c r="H31" s="95"/>
      <c r="J31" s="117" t="s">
        <v>138</v>
      </c>
      <c r="K31" s="61">
        <v>35.700000000000003</v>
      </c>
      <c r="L31" s="61">
        <v>35.700000000000003</v>
      </c>
      <c r="M31" s="61">
        <v>714</v>
      </c>
      <c r="Q31" s="29"/>
    </row>
    <row r="32">
      <c r="A32" s="115">
        <v>14.5</v>
      </c>
      <c r="B32" s="116">
        <v>820</v>
      </c>
      <c r="C32" s="101">
        <v>1480</v>
      </c>
      <c r="D32" s="101">
        <v>2960</v>
      </c>
      <c r="E32" s="101">
        <v>4440</v>
      </c>
      <c r="F32" s="101">
        <v>5920</v>
      </c>
      <c r="G32" s="101">
        <v>7395</v>
      </c>
      <c r="H32" s="95"/>
      <c r="J32" s="117" t="s">
        <v>139</v>
      </c>
      <c r="K32" s="61">
        <v>37</v>
      </c>
      <c r="L32" s="61">
        <v>37</v>
      </c>
      <c r="M32" s="61">
        <v>739.5</v>
      </c>
      <c r="Q32" s="29"/>
    </row>
    <row r="33">
      <c r="A33" s="115">
        <v>15</v>
      </c>
      <c r="B33" s="116">
        <v>820</v>
      </c>
      <c r="C33" s="101">
        <v>1530</v>
      </c>
      <c r="D33" s="101">
        <v>3060</v>
      </c>
      <c r="E33" s="101">
        <v>4590</v>
      </c>
      <c r="F33" s="101">
        <v>6120</v>
      </c>
      <c r="G33" s="101">
        <v>7650</v>
      </c>
      <c r="H33" s="95"/>
      <c r="J33" s="117" t="s">
        <v>140</v>
      </c>
      <c r="K33" s="61">
        <v>38.300000000000004</v>
      </c>
      <c r="L33" s="61">
        <v>38.300000000000004</v>
      </c>
      <c r="M33" s="61">
        <v>765</v>
      </c>
      <c r="Q33" s="29"/>
    </row>
    <row r="34">
      <c r="A34" s="115">
        <v>15.5</v>
      </c>
      <c r="B34" s="116">
        <v>870</v>
      </c>
      <c r="C34" s="101">
        <v>1585</v>
      </c>
      <c r="D34" s="101">
        <v>3165</v>
      </c>
      <c r="E34" s="101">
        <v>4745</v>
      </c>
      <c r="F34" s="101">
        <v>6325</v>
      </c>
      <c r="G34" s="101">
        <v>7905</v>
      </c>
      <c r="H34" s="95"/>
      <c r="J34" s="117">
        <v>15.5</v>
      </c>
      <c r="K34" s="61">
        <v>39.600000000000001</v>
      </c>
      <c r="L34" s="61">
        <v>39.600000000000001</v>
      </c>
      <c r="M34" s="61">
        <v>790.5</v>
      </c>
      <c r="Q34" s="29"/>
    </row>
    <row r="35">
      <c r="A35" s="115">
        <v>16</v>
      </c>
      <c r="B35" s="116">
        <v>870</v>
      </c>
      <c r="C35" s="101">
        <v>1635</v>
      </c>
      <c r="D35" s="101">
        <v>3265</v>
      </c>
      <c r="E35" s="101">
        <v>4900</v>
      </c>
      <c r="F35" s="101">
        <v>6530</v>
      </c>
      <c r="G35" s="101">
        <v>8160</v>
      </c>
      <c r="H35" s="95"/>
      <c r="J35" s="117" t="s">
        <v>141</v>
      </c>
      <c r="K35" s="61">
        <v>40.800000000000004</v>
      </c>
      <c r="L35" s="61">
        <v>40.800000000000004</v>
      </c>
      <c r="M35" s="61">
        <v>816</v>
      </c>
      <c r="Q35" s="29"/>
    </row>
    <row r="36">
      <c r="A36" s="115">
        <v>16.5</v>
      </c>
      <c r="B36" s="116">
        <v>870</v>
      </c>
      <c r="C36" s="101">
        <v>1685</v>
      </c>
      <c r="D36" s="101">
        <v>3370</v>
      </c>
      <c r="E36" s="101">
        <v>5050</v>
      </c>
      <c r="F36" s="101">
        <v>6735</v>
      </c>
      <c r="G36" s="101">
        <v>8415</v>
      </c>
      <c r="H36" s="95"/>
      <c r="J36" s="117" t="s">
        <v>142</v>
      </c>
      <c r="K36" s="61">
        <v>42.100000000000001</v>
      </c>
      <c r="L36" s="61">
        <v>42.100000000000001</v>
      </c>
      <c r="M36" s="61">
        <v>841.5</v>
      </c>
      <c r="Q36" s="29"/>
    </row>
    <row r="37">
      <c r="A37" s="115">
        <v>17</v>
      </c>
      <c r="B37" s="116">
        <v>920</v>
      </c>
      <c r="C37" s="101">
        <v>1735</v>
      </c>
      <c r="D37" s="101">
        <v>3470</v>
      </c>
      <c r="E37" s="101">
        <v>5205</v>
      </c>
      <c r="F37" s="101">
        <v>6940</v>
      </c>
      <c r="G37" s="101">
        <v>8670</v>
      </c>
      <c r="H37" s="95"/>
      <c r="J37" s="117" t="s">
        <v>143</v>
      </c>
      <c r="K37" s="61">
        <v>43.400000000000006</v>
      </c>
      <c r="L37" s="61">
        <v>43.400000000000006</v>
      </c>
      <c r="M37" s="61">
        <v>867</v>
      </c>
      <c r="Q37" s="29"/>
    </row>
    <row r="38">
      <c r="A38" s="115">
        <v>17.5</v>
      </c>
      <c r="B38" s="116">
        <v>920</v>
      </c>
      <c r="C38" s="101">
        <v>1785</v>
      </c>
      <c r="D38" s="101">
        <v>3570</v>
      </c>
      <c r="E38" s="101">
        <v>5355</v>
      </c>
      <c r="F38" s="101">
        <v>7140</v>
      </c>
      <c r="G38" s="101">
        <v>8925</v>
      </c>
      <c r="H38" s="95"/>
      <c r="J38" s="117" t="s">
        <v>144</v>
      </c>
      <c r="K38" s="61">
        <v>44.700000000000003</v>
      </c>
      <c r="L38" s="61">
        <v>44.700000000000003</v>
      </c>
      <c r="M38" s="61">
        <v>892.5</v>
      </c>
      <c r="Q38" s="29"/>
    </row>
    <row r="39">
      <c r="A39" s="115">
        <v>18</v>
      </c>
      <c r="B39" s="116">
        <v>920</v>
      </c>
      <c r="C39" s="101">
        <v>1840</v>
      </c>
      <c r="D39" s="101">
        <v>3675</v>
      </c>
      <c r="E39" s="101">
        <v>5510</v>
      </c>
      <c r="F39" s="101">
        <v>7345</v>
      </c>
      <c r="G39" s="101">
        <v>9180</v>
      </c>
      <c r="H39" s="95"/>
      <c r="J39" s="117" t="s">
        <v>145</v>
      </c>
      <c r="K39" s="61">
        <v>45.900000000000006</v>
      </c>
      <c r="L39" s="61">
        <v>45.900000000000006</v>
      </c>
      <c r="M39" s="61">
        <v>918</v>
      </c>
      <c r="Q39" s="29"/>
    </row>
    <row r="40">
      <c r="A40" s="115">
        <v>18.5</v>
      </c>
      <c r="B40" s="116">
        <v>920</v>
      </c>
      <c r="C40" s="101">
        <v>1890</v>
      </c>
      <c r="D40" s="101">
        <v>3775</v>
      </c>
      <c r="E40" s="101">
        <v>5665</v>
      </c>
      <c r="F40" s="101">
        <v>7550</v>
      </c>
      <c r="G40" s="101">
        <v>9435</v>
      </c>
      <c r="H40" s="95"/>
      <c r="J40" s="117" t="s">
        <v>146</v>
      </c>
      <c r="K40" s="61">
        <v>47.200000000000003</v>
      </c>
      <c r="L40" s="61">
        <v>47.200000000000003</v>
      </c>
      <c r="M40" s="61">
        <v>943.5</v>
      </c>
      <c r="Q40" s="29"/>
    </row>
    <row r="41">
      <c r="A41" s="115">
        <v>19</v>
      </c>
      <c r="B41" s="116">
        <v>920</v>
      </c>
      <c r="C41" s="101">
        <v>1940</v>
      </c>
      <c r="D41" s="101">
        <v>3880</v>
      </c>
      <c r="E41" s="101">
        <v>5815</v>
      </c>
      <c r="F41" s="101">
        <v>7755</v>
      </c>
      <c r="G41" s="101">
        <v>9690</v>
      </c>
      <c r="H41" s="95"/>
      <c r="J41" s="117" t="s">
        <v>147</v>
      </c>
      <c r="K41" s="61">
        <v>48.5</v>
      </c>
      <c r="L41" s="61">
        <v>48.5</v>
      </c>
      <c r="M41" s="61">
        <v>969</v>
      </c>
      <c r="Q41" s="29"/>
    </row>
    <row r="42">
      <c r="A42" s="115">
        <v>19.5</v>
      </c>
      <c r="B42" s="116">
        <v>970</v>
      </c>
      <c r="C42" s="101">
        <v>1990</v>
      </c>
      <c r="D42" s="101">
        <v>3980</v>
      </c>
      <c r="E42" s="101">
        <v>5970</v>
      </c>
      <c r="F42" s="101">
        <v>7960</v>
      </c>
      <c r="G42" s="101">
        <v>9945</v>
      </c>
      <c r="H42" s="95"/>
      <c r="J42" s="117" t="s">
        <v>148</v>
      </c>
      <c r="K42" s="61">
        <v>49.800000000000004</v>
      </c>
      <c r="L42" s="61">
        <v>49.800000000000004</v>
      </c>
      <c r="M42" s="61">
        <v>994.5</v>
      </c>
      <c r="Q42" s="29"/>
    </row>
    <row r="43">
      <c r="A43" s="115">
        <v>20</v>
      </c>
      <c r="B43" s="116">
        <v>970</v>
      </c>
      <c r="C43" s="101">
        <v>2040</v>
      </c>
      <c r="D43" s="101">
        <v>4080</v>
      </c>
      <c r="E43" s="101">
        <v>6120</v>
      </c>
      <c r="F43" s="101">
        <v>8160</v>
      </c>
      <c r="G43" s="101">
        <v>10200</v>
      </c>
      <c r="H43" s="95"/>
      <c r="J43" s="117" t="s">
        <v>149</v>
      </c>
      <c r="K43" s="61">
        <v>51</v>
      </c>
      <c r="L43" s="61">
        <v>51</v>
      </c>
      <c r="M43" s="61">
        <v>1020</v>
      </c>
      <c r="Q43" s="29"/>
    </row>
    <row r="44">
      <c r="A44" s="115">
        <v>20.5</v>
      </c>
      <c r="B44" s="116">
        <v>970</v>
      </c>
      <c r="C44" s="101">
        <v>2095</v>
      </c>
      <c r="D44" s="101">
        <v>4185</v>
      </c>
      <c r="E44" s="101">
        <v>6275</v>
      </c>
      <c r="F44" s="101">
        <v>8365</v>
      </c>
      <c r="G44" s="101">
        <v>10455</v>
      </c>
      <c r="H44" s="95"/>
      <c r="J44" s="117" t="s">
        <v>150</v>
      </c>
      <c r="K44" s="61">
        <v>52.300000000000004</v>
      </c>
      <c r="L44" s="61">
        <v>52.300000000000004</v>
      </c>
      <c r="M44" s="61">
        <v>1045.5</v>
      </c>
      <c r="Q44" s="29"/>
    </row>
    <row r="45">
      <c r="Q45" s="122"/>
      <c r="R45" s="122"/>
    </row>
    <row r="46">
      <c r="Q46" s="122"/>
      <c r="R46" s="122"/>
    </row>
    <row r="138" s="1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Q138" s="92"/>
      <c r="R138" s="92"/>
    </row>
    <row r="139" s="1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Q139" s="92"/>
      <c r="R139" s="92"/>
    </row>
  </sheetData>
  <mergeCells count="5">
    <mergeCell ref="J2:J4"/>
    <mergeCell ref="K2:K3"/>
    <mergeCell ref="L2:L3"/>
    <mergeCell ref="M2:M3"/>
    <mergeCell ref="B3:G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H4" activeCellId="0" sqref="H4"/>
    </sheetView>
  </sheetViews>
  <sheetFormatPr defaultRowHeight="15"/>
  <cols>
    <col customWidth="1" min="2" max="2" width="40.5703125"/>
    <col customWidth="1" min="3" max="7" style="123" width="19.5703125"/>
  </cols>
  <sheetData>
    <row r="1" s="1" customFormat="1">
      <c r="A1" s="124" t="s">
        <v>151</v>
      </c>
      <c r="B1" s="124"/>
      <c r="C1" s="124" t="s">
        <v>152</v>
      </c>
      <c r="D1" s="124"/>
      <c r="E1" s="124"/>
      <c r="F1" s="124"/>
      <c r="G1" s="124"/>
    </row>
    <row r="2">
      <c r="A2" s="125" t="s">
        <v>153</v>
      </c>
      <c r="B2" s="126"/>
      <c r="C2" s="127" t="s">
        <v>154</v>
      </c>
      <c r="D2" s="127" t="s">
        <v>155</v>
      </c>
      <c r="E2" s="127" t="s">
        <v>156</v>
      </c>
      <c r="F2" s="127" t="s">
        <v>157</v>
      </c>
      <c r="G2" s="127" t="s">
        <v>158</v>
      </c>
      <c r="H2" s="128"/>
    </row>
    <row r="3">
      <c r="A3" s="129" t="s">
        <v>159</v>
      </c>
      <c r="B3" s="129" t="s">
        <v>15</v>
      </c>
      <c r="C3" s="130">
        <f>INDEX('ТАБЛ 1. 1-3 кг (до 0,004м3)'!$B$3:$CM$92,MATCH($B$3,'ТАБЛ 1. 1-3 кг (до 0,004м3)'!$A$3:$A$92),MATCH($B$4,'ТАБЛ 1. 1-3 кг (до 0,004м3)'!$B$2:$CM$2))</f>
        <v>2.5</v>
      </c>
      <c r="D3" s="130">
        <f>INDEX('ТАБЛ 2. 4-100 кг (до 0,342м3)'!$B$3:$CM$92,MATCH($B$3,'ТАБЛ 2. 4-100 кг (до 0,342м3)'!$A$3:$A$92),MATCH($B$4,'ТАБЛ 2. 4-100 кг (до 0,342м3)'!$B$2:$CM$2))</f>
        <v>2.5</v>
      </c>
      <c r="E3" s="130">
        <f>INDEX('ТАБЛ 3. 101-200 кг  (до 1 м3)'!$B$3:$CM$92,MATCH($B$3,'ТАБЛ 3. 101-200 кг  (до 1 м3)'!$A$3:$A$92),MATCH($B$4,'ТАБЛ 3. 101-200 кг  (до 1 м3)'!$B$2:$CM$2))</f>
        <v>2.5</v>
      </c>
      <c r="F3" s="130">
        <f>INDEX('ТАБЛ 4. 201-400 кг (1-2м3)'!$B$3:$CM$92,MATCH($B$3,'ТАБЛ 4. 201-400 кг (1-2м3)'!$A$3:$A$92),MATCH($B$4,'ТАБЛ 4. 201-400 кг (1-2м3)'!$B$2:$CM$2))</f>
        <v>3.5</v>
      </c>
      <c r="G3" s="130">
        <f>INDEX('ТАБЛ 5. более 401 кг (более 2м3'!$B$3:$CM$92,MATCH($B$3,'ТАБЛ 5. более 401 кг (более 2м3'!$A$3:$A$92),MATCH($B$4,'ТАБЛ 5. более 401 кг (более 2м3'!$B$2:$CM$2))</f>
        <v>9</v>
      </c>
      <c r="H3">
        <f>G3/2.5</f>
        <v>3.6000000000000001</v>
      </c>
      <c r="N3" s="1"/>
      <c r="O3" s="1"/>
      <c r="P3" s="1"/>
    </row>
    <row r="4">
      <c r="A4" s="129" t="s">
        <v>160</v>
      </c>
      <c r="B4" s="129" t="s">
        <v>55</v>
      </c>
      <c r="C4" s="131"/>
      <c r="D4" s="131"/>
      <c r="E4" s="131"/>
      <c r="F4" s="131"/>
      <c r="G4" s="131"/>
    </row>
    <row r="5">
      <c r="C5" s="132"/>
      <c r="D5" s="132"/>
      <c r="E5" s="132"/>
      <c r="F5" s="132"/>
    </row>
  </sheetData>
  <mergeCells count="8">
    <mergeCell ref="A1:B1"/>
    <mergeCell ref="C1:G1"/>
    <mergeCell ref="A2:B2"/>
    <mergeCell ref="C3:C4"/>
    <mergeCell ref="D3:D4"/>
    <mergeCell ref="E3:E4"/>
    <mergeCell ref="F3:F4"/>
    <mergeCell ref="G3:G4"/>
  </mergeCells>
  <dataValidations count="1" disablePrompts="0">
    <dataValidation sqref="B3:B4" type="list" allowBlank="1" errorStyle="stop" imeMode="noControl" operator="between" showDropDown="0" showErrorMessage="1" showInputMessage="1">
      <formula1>'ТАБЛ 1. 1-3 кг (до 0,004м3)'!$A$3:$A$92</formula1>
    </dataValidation>
  </dataValidation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r7-office/2025.1.1.749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Храбров</dc:creator>
  <cp:lastModifiedBy>Анна Ковкова</cp:lastModifiedBy>
  <cp:revision>8</cp:revision>
  <dcterms:created xsi:type="dcterms:W3CDTF">2006-09-16T00:00:00Z</dcterms:created>
  <dcterms:modified xsi:type="dcterms:W3CDTF">2025-07-22T05:00:40Z</dcterms:modified>
</cp:coreProperties>
</file>