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05" windowWidth="27555" windowHeight="11550" firstSheet="2" activeTab="6"/>
  </bookViews>
  <sheets>
    <sheet name="ТАБЛ 1. 1-3 кг (до 0,004м3)" sheetId="1" r:id="rId1"/>
    <sheet name="ТАБЛ 2. 4-100 кг (до 0,342м3)" sheetId="2" r:id="rId2"/>
    <sheet name="ТАБЛ 3. 101-200 кг  (до 1 м3)" sheetId="3" r:id="rId3"/>
    <sheet name="ТАБЛ 4. 201-400 кг (1-2м3)" sheetId="4" r:id="rId4"/>
    <sheet name="ТАБЛ 5. более 401 кг (более 2м3" sheetId="5" r:id="rId5"/>
    <sheet name="Табл 6. Базовый Тариф" sheetId="6" r:id="rId6"/>
    <sheet name="СВОДНАЯ ТАБЛИЦА" sheetId="7" r:id="rId7"/>
  </sheets>
  <definedNames>
    <definedName name="_xlnm._FilterDatabase" localSheetId="0" hidden="1">'ТАБЛ 1. 1-3 кг (до 0,004м3)'!$A$2:$CN$93</definedName>
    <definedName name="_xlnm._FilterDatabase" localSheetId="1" hidden="1">'ТАБЛ 2. 4-100 кг (до 0,342м3)'!$A$2:$CN$93</definedName>
    <definedName name="_xlnm._FilterDatabase" localSheetId="2" hidden="1">'ТАБЛ 3. 101-200 кг  (до 1 м3)'!$A$2:$CN$93</definedName>
    <definedName name="_xlnm._FilterDatabase" localSheetId="3" hidden="1">'ТАБЛ 4. 201-400 кг (1-2м3)'!$A$2:$CN$93</definedName>
    <definedName name="_xlnm._FilterDatabase" localSheetId="4" hidden="1">'ТАБЛ 5. более 401 кг (более 2м3'!$A$2:$CN$93</definedName>
  </definedNames>
  <calcPr calcId="144525"/>
</workbook>
</file>

<file path=xl/calcChain.xml><?xml version="1.0" encoding="utf-8"?>
<calcChain xmlns="http://schemas.openxmlformats.org/spreadsheetml/2006/main">
  <c r="G13" i="7" l="1"/>
  <c r="H13" i="7" s="1"/>
  <c r="F13" i="7"/>
  <c r="E13" i="7"/>
  <c r="D13" i="7"/>
  <c r="C13" i="7"/>
  <c r="G8" i="7"/>
  <c r="H8" i="7" s="1"/>
  <c r="F8" i="7"/>
  <c r="E8" i="7"/>
  <c r="D8" i="7"/>
  <c r="C8" i="7"/>
  <c r="G3" i="7" l="1"/>
  <c r="H3" i="7" s="1"/>
  <c r="F3" i="7"/>
  <c r="E3" i="7"/>
  <c r="D3" i="7"/>
  <c r="C3" i="7"/>
</calcChain>
</file>

<file path=xl/sharedStrings.xml><?xml version="1.0" encoding="utf-8"?>
<sst xmlns="http://schemas.openxmlformats.org/spreadsheetml/2006/main" count="1019" uniqueCount="162">
  <si>
    <t>Город можно фильтровать</t>
  </si>
  <si>
    <t xml:space="preserve">внимание! В ЯЧЕЙКАХ УКАЗАН ТАРИФ МЕЖДУ ГОРОДАМИ. ЕГО НАДО УМНОЖИТЬ НА ЦЕНУ ИЗ "ТАБЛИЦЫ №3", СООТВЕТСТВУЮЩУЮ ВЕСУ, ОБЪЕМУ И КОЛИЧЕСТВУ МЕСТ ВАШЕГО ГРУЗА.                                  внимание! В ЯЧЕЙКАХ УКАЗАН ТАРИФ МЕЖДУ ГОРОДАМИ. ЕГО НАДО УМНОЖИТЬ НА ЦЕНУ ИЗ "ТАБЛИЦЫ №3", СООТВЕТСТВУЮЩУЮ ВЕСУ, ОБЪЕМУ И КОЛИЧЕСТВУ МЕСТ ВАШЕГО ГРУЗА. </t>
  </si>
  <si>
    <r>
      <t xml:space="preserve">          Куда</t>
    </r>
    <r>
      <rPr>
        <sz val="20"/>
        <rFont val="Calibri"/>
        <family val="2"/>
        <charset val="204"/>
      </rPr>
      <t>→</t>
    </r>
    <r>
      <rPr>
        <sz val="20"/>
        <rFont val="Calibri"/>
        <family val="2"/>
        <charset val="204"/>
        <scheme val="minor"/>
      </rPr>
      <t xml:space="preserve">
Откуда</t>
    </r>
    <r>
      <rPr>
        <sz val="20"/>
        <rFont val="Calibri"/>
        <family val="2"/>
        <charset val="204"/>
      </rPr>
      <t>↓</t>
    </r>
  </si>
  <si>
    <t>Алапаевск</t>
  </si>
  <si>
    <t>Аргаяш</t>
  </si>
  <si>
    <t>Артемовский</t>
  </si>
  <si>
    <t>Асбест</t>
  </si>
  <si>
    <t>Алматы</t>
  </si>
  <si>
    <t>Астана</t>
  </si>
  <si>
    <t>Аша</t>
  </si>
  <si>
    <t>Белорецк</t>
  </si>
  <si>
    <t>Березники</t>
  </si>
  <si>
    <t>Богданович</t>
  </si>
  <si>
    <t>Варна</t>
  </si>
  <si>
    <t>Верхний Уфалей</t>
  </si>
  <si>
    <t>Губкинский</t>
  </si>
  <si>
    <t>Екатеринбург</t>
  </si>
  <si>
    <t>Еманжелинск</t>
  </si>
  <si>
    <t>Заводоуковск</t>
  </si>
  <si>
    <t>Заречный (Свердловская область)</t>
  </si>
  <si>
    <t>Златоуст</t>
  </si>
  <si>
    <t>Ижевск</t>
  </si>
  <si>
    <t>Ирбит</t>
  </si>
  <si>
    <t>Ишим</t>
  </si>
  <si>
    <t>Каменск-Уральский</t>
  </si>
  <si>
    <t>Карабаш</t>
  </si>
  <si>
    <t>Карпинск</t>
  </si>
  <si>
    <t>Карталы</t>
  </si>
  <si>
    <t>Касли</t>
  </si>
  <si>
    <t>Катав-Ивановск</t>
  </si>
  <si>
    <t>Копейск</t>
  </si>
  <si>
    <t>Коркино</t>
  </si>
  <si>
    <t>Костанай</t>
  </si>
  <si>
    <t>Краснотурьинск</t>
  </si>
  <si>
    <t>Кунашак</t>
  </si>
  <si>
    <t>Кунгур</t>
  </si>
  <si>
    <t>Курган</t>
  </si>
  <si>
    <t>Куса</t>
  </si>
  <si>
    <t>Кыштым</t>
  </si>
  <si>
    <t>Лысьва</t>
  </si>
  <si>
    <t>Магнитогорск</t>
  </si>
  <si>
    <t>Миасс</t>
  </si>
  <si>
    <t>Муравленко</t>
  </si>
  <si>
    <t>Набережные Челны</t>
  </si>
  <si>
    <t>Нефтекамск</t>
  </si>
  <si>
    <t>Нефтеюганск</t>
  </si>
  <si>
    <t>Нижневартовск</t>
  </si>
  <si>
    <t>Нижний Тагил</t>
  </si>
  <si>
    <t>Новотроицк</t>
  </si>
  <si>
    <t>Новоуральск</t>
  </si>
  <si>
    <t>Новый Уренгой</t>
  </si>
  <si>
    <t>Озерск</t>
  </si>
  <si>
    <t>Оренбург</t>
  </si>
  <si>
    <t>Орск</t>
  </si>
  <si>
    <t>Оса</t>
  </si>
  <si>
    <t>Первоуральск</t>
  </si>
  <si>
    <t>Пермь</t>
  </si>
  <si>
    <t>Петропавловск</t>
  </si>
  <si>
    <t>Пласт</t>
  </si>
  <si>
    <t>Радужный</t>
  </si>
  <si>
    <t>Ревда</t>
  </si>
  <si>
    <t>Реж</t>
  </si>
  <si>
    <t>Рудный</t>
  </si>
  <si>
    <t>Сатка</t>
  </si>
  <si>
    <t>Североуральск</t>
  </si>
  <si>
    <t>Серов</t>
  </si>
  <si>
    <t>Сибай</t>
  </si>
  <si>
    <t>Сим</t>
  </si>
  <si>
    <t>Снежинск</t>
  </si>
  <si>
    <t>Стерлитамак</t>
  </si>
  <si>
    <t>Стрежевой</t>
  </si>
  <si>
    <t>Сургут</t>
  </si>
  <si>
    <t>Сухой Лог</t>
  </si>
  <si>
    <t>Тарко-Сале</t>
  </si>
  <si>
    <t>Тобольск</t>
  </si>
  <si>
    <t>Трехгорный</t>
  </si>
  <si>
    <t>Троицк</t>
  </si>
  <si>
    <t>Тюмень</t>
  </si>
  <si>
    <t>Уйское</t>
  </si>
  <si>
    <t>Усть-Катав</t>
  </si>
  <si>
    <t>Уфа</t>
  </si>
  <si>
    <t>Учалы</t>
  </si>
  <si>
    <t>Ханты-Мансийск</t>
  </si>
  <si>
    <t>Чебаркуль</t>
  </si>
  <si>
    <t>Челябинск</t>
  </si>
  <si>
    <t>Чернушка</t>
  </si>
  <si>
    <t>Чесма</t>
  </si>
  <si>
    <t>Чусовой</t>
  </si>
  <si>
    <t>Шадринск</t>
  </si>
  <si>
    <t>Шумиха</t>
  </si>
  <si>
    <t>Щучье</t>
  </si>
  <si>
    <t>Южноуральск</t>
  </si>
  <si>
    <t>Юрюзань</t>
  </si>
  <si>
    <t>Ялуторовск</t>
  </si>
  <si>
    <t>Мест</t>
  </si>
  <si>
    <t>4-6</t>
  </si>
  <si>
    <t>7-10</t>
  </si>
  <si>
    <t>Объем</t>
  </si>
  <si>
    <t>0,001-0,004</t>
  </si>
  <si>
    <t>0,005-0,125</t>
  </si>
  <si>
    <t>0,126-0,25</t>
  </si>
  <si>
    <t>0,251-0,343</t>
  </si>
  <si>
    <t>0,344-0,5</t>
  </si>
  <si>
    <t>0,501-1</t>
  </si>
  <si>
    <t>Тариф</t>
  </si>
  <si>
    <t>Масса груза 201-400 кг</t>
  </si>
  <si>
    <t>Объем более 1 м3</t>
  </si>
  <si>
    <t>Мест от 11 шт</t>
  </si>
  <si>
    <t>вес  ГРУЗА ДО 200 кг (1 куб, 10  мест)</t>
  </si>
  <si>
    <t>0,1-3 кг</t>
  </si>
  <si>
    <t>4-30 кг</t>
  </si>
  <si>
    <t>31-60 кг</t>
  </si>
  <si>
    <t>61-100кг</t>
  </si>
  <si>
    <t>101-140 кг</t>
  </si>
  <si>
    <t>141-200 кг</t>
  </si>
  <si>
    <t>РУБ/КГ</t>
  </si>
  <si>
    <t>1 м3 = 200 кг</t>
  </si>
  <si>
    <t>РУБ/МЕСТО</t>
  </si>
  <si>
    <t>3,5</t>
  </si>
  <si>
    <t>4</t>
  </si>
  <si>
    <t>5</t>
  </si>
  <si>
    <t>5,5</t>
  </si>
  <si>
    <t>6</t>
  </si>
  <si>
    <t>6,5</t>
  </si>
  <si>
    <t>7</t>
  </si>
  <si>
    <t>7,5</t>
  </si>
  <si>
    <t>8</t>
  </si>
  <si>
    <t>8,5</t>
  </si>
  <si>
    <t>9</t>
  </si>
  <si>
    <t>9,5</t>
  </si>
  <si>
    <t>10</t>
  </si>
  <si>
    <t>10,5</t>
  </si>
  <si>
    <t>11</t>
  </si>
  <si>
    <t>11,5</t>
  </si>
  <si>
    <t>12</t>
  </si>
  <si>
    <t>12,5</t>
  </si>
  <si>
    <t>13</t>
  </si>
  <si>
    <t>13,5</t>
  </si>
  <si>
    <t>14</t>
  </si>
  <si>
    <t>14,5</t>
  </si>
  <si>
    <t>15</t>
  </si>
  <si>
    <t>16</t>
  </si>
  <si>
    <t>16,5</t>
  </si>
  <si>
    <t>17</t>
  </si>
  <si>
    <t>17,5</t>
  </si>
  <si>
    <t>18</t>
  </si>
  <si>
    <t>18,5</t>
  </si>
  <si>
    <t>19</t>
  </si>
  <si>
    <t>19,5</t>
  </si>
  <si>
    <t>20</t>
  </si>
  <si>
    <t>20,5</t>
  </si>
  <si>
    <t>НАПРАВЛЕНИЕ</t>
  </si>
  <si>
    <t>ТАРИФ</t>
  </si>
  <si>
    <t>Город</t>
  </si>
  <si>
    <t>1-3</t>
  </si>
  <si>
    <t>3,001-100</t>
  </si>
  <si>
    <t>100,001-200</t>
  </si>
  <si>
    <t>200,001-400</t>
  </si>
  <si>
    <t>более 400 (руб/кг)</t>
  </si>
  <si>
    <t>Откуда</t>
  </si>
  <si>
    <t>Куда</t>
  </si>
  <si>
    <r>
      <t xml:space="preserve">          Куда</t>
    </r>
    <r>
      <rPr>
        <sz val="20"/>
        <color theme="1"/>
        <rFont val="Calibri"/>
        <family val="2"/>
        <charset val="204"/>
      </rPr>
      <t>→</t>
    </r>
    <r>
      <rPr>
        <sz val="20"/>
        <color theme="1"/>
        <rFont val="Calibri"/>
        <family val="2"/>
        <charset val="204"/>
        <scheme val="minor"/>
      </rPr>
      <t xml:space="preserve">
Откуда</t>
    </r>
    <r>
      <rPr>
        <sz val="20"/>
        <color theme="1"/>
        <rFont val="Calibri"/>
        <family val="2"/>
        <charset val="204"/>
      </rPr>
      <t>↓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</si>
</sst>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5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sz val="20"/>
      <name val="Calibri"/>
      <family val="2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5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8"/>
      <color theme="3"/>
      <name val="Cambria"/>
      <family val="1"/>
      <charset val="204"/>
      <scheme val="major"/>
    </font>
    <font>
      <sz val="11"/>
      <color rgb="FF9C5700"/>
      <name val="Calibri"/>
      <family val="2"/>
      <charset val="204"/>
      <scheme val="minor"/>
    </font>
    <font>
      <sz val="15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</font>
    <font>
      <b/>
      <sz val="15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theme="0"/>
      </patternFill>
    </fill>
    <fill>
      <patternFill patternType="solid">
        <fgColor rgb="FF92D050"/>
        <bgColor indexed="5"/>
      </patternFill>
    </fill>
    <fill>
      <patternFill patternType="solid">
        <fgColor rgb="FFFFC000"/>
        <bgColor indexed="5"/>
      </patternFill>
    </fill>
    <fill>
      <patternFill patternType="solid">
        <fgColor theme="0"/>
        <bgColor theme="5" tint="0.59999389629810485"/>
      </patternFill>
    </fill>
    <fill>
      <patternFill patternType="solid">
        <fgColor rgb="FFFFC000"/>
        <bgColor rgb="FF92D050"/>
      </patternFill>
    </fill>
    <fill>
      <patternFill patternType="solid">
        <fgColor theme="1"/>
        <bgColor theme="1"/>
      </patternFill>
    </fill>
    <fill>
      <patternFill patternType="solid">
        <fgColor rgb="FFFFC000"/>
        <bgColor theme="1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65"/>
      </patternFill>
    </fill>
    <fill>
      <patternFill patternType="solid">
        <bgColor indexed="64"/>
      </patternFill>
    </fill>
    <fill>
      <patternFill patternType="solid">
        <fgColor rgb="FF00B050"/>
        <bgColor rgb="FF00B05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rgb="FFB7CCE4"/>
        <bgColor rgb="FFB7CCE4"/>
      </patternFill>
    </fill>
    <fill>
      <patternFill patternType="solid">
        <fgColor rgb="FFFFEB9C"/>
        <bgColor rgb="FFFFEB9C"/>
      </patternFill>
    </fill>
    <fill>
      <patternFill patternType="solid">
        <fgColor indexed="26"/>
        <bgColor indexed="26"/>
      </patternFill>
    </fill>
    <fill>
      <patternFill patternType="solid">
        <fgColor rgb="FF92D050"/>
        <bgColor rgb="FFFFC000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23">
    <xf numFmtId="0" fontId="0" fillId="0" borderId="0"/>
    <xf numFmtId="0" fontId="1" fillId="0" borderId="0"/>
    <xf numFmtId="0" fontId="1" fillId="0" borderId="0"/>
    <xf numFmtId="0" fontId="1" fillId="0" borderId="0"/>
    <xf numFmtId="0" fontId="1" fillId="2" borderId="0" applyNumberFormat="0" applyBorder="0" applyProtection="0"/>
    <xf numFmtId="0" fontId="1" fillId="2" borderId="0" applyNumberFormat="0" applyBorder="0" applyProtection="0"/>
    <xf numFmtId="0" fontId="1" fillId="2" borderId="0" applyNumberFormat="0" applyBorder="0" applyProtection="0"/>
    <xf numFmtId="0" fontId="1" fillId="2" borderId="0" applyNumberFormat="0" applyBorder="0" applyProtection="0"/>
    <xf numFmtId="0" fontId="1" fillId="2" borderId="0" applyNumberFormat="0" applyBorder="0" applyProtection="0"/>
    <xf numFmtId="0" fontId="1" fillId="2" borderId="0" applyNumberFormat="0" applyBorder="0" applyProtection="0"/>
    <xf numFmtId="0" fontId="1" fillId="2" borderId="0" applyNumberFormat="0" applyBorder="0" applyProtection="0"/>
    <xf numFmtId="0" fontId="1" fillId="2" borderId="0" applyNumberFormat="0" applyBorder="0" applyProtection="0"/>
    <xf numFmtId="0" fontId="1" fillId="2" borderId="0" applyNumberFormat="0" applyBorder="0" applyProtection="0"/>
    <xf numFmtId="0" fontId="1" fillId="2" borderId="0" applyNumberFormat="0" applyBorder="0" applyProtection="0"/>
    <xf numFmtId="0" fontId="1" fillId="2" borderId="0" applyNumberFormat="0" applyBorder="0" applyProtection="0"/>
    <xf numFmtId="0" fontId="1" fillId="2" borderId="0" applyNumberFormat="0" applyBorder="0" applyProtection="0"/>
    <xf numFmtId="0" fontId="1" fillId="2" borderId="0" applyNumberFormat="0" applyBorder="0" applyProtection="0"/>
    <xf numFmtId="0" fontId="1" fillId="2" borderId="0" applyNumberFormat="0" applyBorder="0" applyProtection="0"/>
    <xf numFmtId="0" fontId="1" fillId="2" borderId="0" applyNumberFormat="0" applyBorder="0" applyProtection="0"/>
    <xf numFmtId="0" fontId="1" fillId="5" borderId="0" applyNumberFormat="0" applyBorder="0" applyProtection="0"/>
    <xf numFmtId="0" fontId="1" fillId="5" borderId="0" applyNumberFormat="0" applyBorder="0" applyProtection="0"/>
    <xf numFmtId="0" fontId="1" fillId="5" borderId="0" applyNumberFormat="0" applyBorder="0" applyProtection="0"/>
    <xf numFmtId="0" fontId="1" fillId="5" borderId="0" applyNumberFormat="0" applyBorder="0" applyProtection="0"/>
    <xf numFmtId="0" fontId="1" fillId="5" borderId="0" applyNumberFormat="0" applyBorder="0" applyProtection="0"/>
    <xf numFmtId="0" fontId="1" fillId="5" borderId="0" applyNumberFormat="0" applyBorder="0" applyProtection="0"/>
    <xf numFmtId="0" fontId="1" fillId="5" borderId="0" applyNumberFormat="0" applyBorder="0" applyProtection="0"/>
    <xf numFmtId="0" fontId="1" fillId="5" borderId="0" applyNumberFormat="0" applyBorder="0" applyProtection="0"/>
    <xf numFmtId="0" fontId="1" fillId="5" borderId="0" applyNumberFormat="0" applyBorder="0" applyProtection="0"/>
    <xf numFmtId="0" fontId="1" fillId="5" borderId="0" applyNumberFormat="0" applyBorder="0" applyProtection="0"/>
    <xf numFmtId="0" fontId="1" fillId="5" borderId="0" applyNumberFormat="0" applyBorder="0" applyProtection="0"/>
    <xf numFmtId="0" fontId="1" fillId="5" borderId="0" applyNumberFormat="0" applyBorder="0" applyProtection="0"/>
    <xf numFmtId="0" fontId="1" fillId="5" borderId="0" applyNumberFormat="0" applyBorder="0" applyProtection="0"/>
    <xf numFmtId="0" fontId="1" fillId="5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8" borderId="0" applyNumberFormat="0" applyBorder="0" applyProtection="0"/>
    <xf numFmtId="0" fontId="1" fillId="8" borderId="0" applyNumberFormat="0" applyBorder="0" applyProtection="0"/>
    <xf numFmtId="0" fontId="1" fillId="8" borderId="0" applyNumberFormat="0" applyBorder="0" applyProtection="0"/>
    <xf numFmtId="0" fontId="1" fillId="8" borderId="0" applyNumberFormat="0" applyBorder="0" applyProtection="0"/>
    <xf numFmtId="0" fontId="1" fillId="8" borderId="0" applyNumberFormat="0" applyBorder="0" applyProtection="0"/>
    <xf numFmtId="0" fontId="1" fillId="8" borderId="0" applyNumberFormat="0" applyBorder="0" applyProtection="0"/>
    <xf numFmtId="0" fontId="1" fillId="8" borderId="0" applyNumberFormat="0" applyBorder="0" applyProtection="0"/>
    <xf numFmtId="0" fontId="1" fillId="8" borderId="0" applyNumberFormat="0" applyBorder="0" applyProtection="0"/>
    <xf numFmtId="0" fontId="1" fillId="8" borderId="0" applyNumberFormat="0" applyBorder="0" applyProtection="0"/>
    <xf numFmtId="0" fontId="1" fillId="8" borderId="0" applyNumberFormat="0" applyBorder="0" applyProtection="0"/>
    <xf numFmtId="0" fontId="1" fillId="8" borderId="0" applyNumberFormat="0" applyBorder="0" applyProtection="0"/>
    <xf numFmtId="0" fontId="1" fillId="8" borderId="0" applyNumberFormat="0" applyBorder="0" applyProtection="0"/>
    <xf numFmtId="0" fontId="1" fillId="8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1" fillId="11" borderId="0" applyNumberFormat="0" applyBorder="0" applyProtection="0"/>
    <xf numFmtId="0" fontId="1" fillId="11" borderId="0" applyNumberFormat="0" applyBorder="0" applyProtection="0"/>
    <xf numFmtId="0" fontId="1" fillId="11" borderId="0" applyNumberFormat="0" applyBorder="0" applyProtection="0"/>
    <xf numFmtId="0" fontId="1" fillId="11" borderId="0" applyNumberFormat="0" applyBorder="0" applyProtection="0"/>
    <xf numFmtId="0" fontId="1" fillId="11" borderId="0" applyNumberFormat="0" applyBorder="0" applyProtection="0"/>
    <xf numFmtId="0" fontId="1" fillId="11" borderId="0" applyNumberFormat="0" applyBorder="0" applyProtection="0"/>
    <xf numFmtId="0" fontId="1" fillId="11" borderId="0" applyNumberFormat="0" applyBorder="0" applyProtection="0"/>
    <xf numFmtId="0" fontId="1" fillId="11" borderId="0" applyNumberFormat="0" applyBorder="0" applyProtection="0"/>
    <xf numFmtId="0" fontId="1" fillId="11" borderId="0" applyNumberFormat="0" applyBorder="0" applyProtection="0"/>
    <xf numFmtId="0" fontId="1" fillId="11" borderId="0" applyNumberFormat="0" applyBorder="0" applyProtection="0"/>
    <xf numFmtId="0" fontId="1" fillId="11" borderId="0" applyNumberFormat="0" applyBorder="0" applyProtection="0"/>
    <xf numFmtId="0" fontId="1" fillId="11" borderId="0" applyNumberFormat="0" applyBorder="0" applyProtection="0"/>
    <xf numFmtId="0" fontId="1" fillId="11" borderId="0" applyNumberFormat="0" applyBorder="0" applyProtection="0"/>
    <xf numFmtId="0" fontId="1" fillId="11" borderId="0" applyNumberFormat="0" applyBorder="0" applyProtection="0"/>
    <xf numFmtId="0" fontId="1" fillId="14" borderId="0" applyNumberFormat="0" applyBorder="0" applyProtection="0"/>
    <xf numFmtId="0" fontId="1" fillId="14" borderId="0" applyNumberFormat="0" applyBorder="0" applyProtection="0"/>
    <xf numFmtId="0" fontId="1" fillId="14" borderId="0" applyNumberFormat="0" applyBorder="0" applyProtection="0"/>
    <xf numFmtId="0" fontId="1" fillId="14" borderId="0" applyNumberFormat="0" applyBorder="0" applyProtection="0"/>
    <xf numFmtId="0" fontId="1" fillId="14" borderId="0" applyNumberFormat="0" applyBorder="0" applyProtection="0"/>
    <xf numFmtId="0" fontId="1" fillId="14" borderId="0" applyNumberFormat="0" applyBorder="0" applyProtection="0"/>
    <xf numFmtId="0" fontId="1" fillId="14" borderId="0" applyNumberFormat="0" applyBorder="0" applyProtection="0"/>
    <xf numFmtId="0" fontId="1" fillId="14" borderId="0" applyNumberFormat="0" applyBorder="0" applyProtection="0"/>
    <xf numFmtId="0" fontId="1" fillId="14" borderId="0" applyNumberFormat="0" applyBorder="0" applyProtection="0"/>
    <xf numFmtId="0" fontId="1" fillId="14" borderId="0" applyNumberFormat="0" applyBorder="0" applyProtection="0"/>
    <xf numFmtId="0" fontId="1" fillId="14" borderId="0" applyNumberFormat="0" applyBorder="0" applyProtection="0"/>
    <xf numFmtId="0" fontId="1" fillId="14" borderId="0" applyNumberFormat="0" applyBorder="0" applyProtection="0"/>
    <xf numFmtId="0" fontId="1" fillId="14" borderId="0" applyNumberFormat="0" applyBorder="0" applyProtection="0"/>
    <xf numFmtId="0" fontId="1" fillId="14" borderId="0" applyNumberFormat="0" applyBorder="0" applyProtection="0"/>
    <xf numFmtId="0" fontId="1" fillId="14" borderId="0" applyNumberFormat="0" applyBorder="0" applyProtection="0"/>
    <xf numFmtId="0" fontId="1" fillId="17" borderId="0" applyNumberFormat="0" applyBorder="0" applyProtection="0"/>
    <xf numFmtId="0" fontId="1" fillId="17" borderId="0" applyNumberFormat="0" applyBorder="0" applyProtection="0"/>
    <xf numFmtId="0" fontId="1" fillId="17" borderId="0" applyNumberFormat="0" applyBorder="0" applyProtection="0"/>
    <xf numFmtId="0" fontId="1" fillId="17" borderId="0" applyNumberFormat="0" applyBorder="0" applyProtection="0"/>
    <xf numFmtId="0" fontId="1" fillId="17" borderId="0" applyNumberFormat="0" applyBorder="0" applyProtection="0"/>
    <xf numFmtId="0" fontId="1" fillId="17" borderId="0" applyNumberFormat="0" applyBorder="0" applyProtection="0"/>
    <xf numFmtId="0" fontId="1" fillId="17" borderId="0" applyNumberFormat="0" applyBorder="0" applyProtection="0"/>
    <xf numFmtId="0" fontId="1" fillId="17" borderId="0" applyNumberFormat="0" applyBorder="0" applyProtection="0"/>
    <xf numFmtId="0" fontId="1" fillId="17" borderId="0" applyNumberFormat="0" applyBorder="0" applyProtection="0"/>
    <xf numFmtId="0" fontId="1" fillId="17" borderId="0" applyNumberFormat="0" applyBorder="0" applyProtection="0"/>
    <xf numFmtId="0" fontId="1" fillId="17" borderId="0" applyNumberFormat="0" applyBorder="0" applyProtection="0"/>
    <xf numFmtId="0" fontId="1" fillId="17" borderId="0" applyNumberFormat="0" applyBorder="0" applyProtection="0"/>
    <xf numFmtId="0" fontId="1" fillId="17" borderId="0" applyNumberFormat="0" applyBorder="0" applyProtection="0"/>
    <xf numFmtId="0" fontId="1" fillId="17" borderId="0" applyNumberFormat="0" applyBorder="0" applyProtection="0"/>
    <xf numFmtId="0" fontId="1" fillId="17" borderId="0" applyNumberFormat="0" applyBorder="0" applyProtection="0"/>
    <xf numFmtId="0" fontId="1" fillId="3" borderId="0" applyNumberFormat="0" applyBorder="0" applyProtection="0"/>
    <xf numFmtId="0" fontId="1" fillId="3" borderId="0" applyNumberFormat="0" applyBorder="0" applyProtection="0"/>
    <xf numFmtId="0" fontId="1" fillId="3" borderId="0" applyNumberFormat="0" applyBorder="0" applyProtection="0"/>
    <xf numFmtId="0" fontId="1" fillId="3" borderId="0" applyNumberFormat="0" applyBorder="0" applyProtection="0"/>
    <xf numFmtId="0" fontId="1" fillId="3" borderId="0" applyNumberFormat="0" applyBorder="0" applyProtection="0"/>
    <xf numFmtId="0" fontId="1" fillId="3" borderId="0" applyNumberFormat="0" applyBorder="0" applyProtection="0"/>
    <xf numFmtId="0" fontId="1" fillId="3" borderId="0" applyNumberFormat="0" applyBorder="0" applyProtection="0"/>
    <xf numFmtId="0" fontId="1" fillId="3" borderId="0" applyNumberFormat="0" applyBorder="0" applyProtection="0"/>
    <xf numFmtId="0" fontId="1" fillId="3" borderId="0" applyNumberFormat="0" applyBorder="0" applyProtection="0"/>
    <xf numFmtId="0" fontId="1" fillId="3" borderId="0" applyNumberFormat="0" applyBorder="0" applyProtection="0"/>
    <xf numFmtId="0" fontId="1" fillId="3" borderId="0" applyNumberFormat="0" applyBorder="0" applyProtection="0"/>
    <xf numFmtId="0" fontId="1" fillId="3" borderId="0" applyNumberFormat="0" applyBorder="0" applyProtection="0"/>
    <xf numFmtId="0" fontId="1" fillId="3" borderId="0" applyNumberFormat="0" applyBorder="0" applyProtection="0"/>
    <xf numFmtId="0" fontId="1" fillId="3" borderId="0" applyNumberFormat="0" applyBorder="0" applyProtection="0"/>
    <xf numFmtId="0" fontId="1" fillId="3" borderId="0" applyNumberFormat="0" applyBorder="0" applyProtection="0"/>
    <xf numFmtId="0" fontId="1" fillId="6" borderId="0" applyNumberFormat="0" applyBorder="0" applyProtection="0"/>
    <xf numFmtId="0" fontId="1" fillId="6" borderId="0" applyNumberFormat="0" applyBorder="0" applyProtection="0"/>
    <xf numFmtId="0" fontId="1" fillId="6" borderId="0" applyNumberFormat="0" applyBorder="0" applyProtection="0"/>
    <xf numFmtId="0" fontId="1" fillId="6" borderId="0" applyNumberFormat="0" applyBorder="0" applyProtection="0"/>
    <xf numFmtId="0" fontId="1" fillId="6" borderId="0" applyNumberFormat="0" applyBorder="0" applyProtection="0"/>
    <xf numFmtId="0" fontId="1" fillId="6" borderId="0" applyNumberFormat="0" applyBorder="0" applyProtection="0"/>
    <xf numFmtId="0" fontId="1" fillId="6" borderId="0" applyNumberFormat="0" applyBorder="0" applyProtection="0"/>
    <xf numFmtId="0" fontId="1" fillId="6" borderId="0" applyNumberFormat="0" applyBorder="0" applyProtection="0"/>
    <xf numFmtId="0" fontId="1" fillId="6" borderId="0" applyNumberFormat="0" applyBorder="0" applyProtection="0"/>
    <xf numFmtId="0" fontId="1" fillId="6" borderId="0" applyNumberFormat="0" applyBorder="0" applyProtection="0"/>
    <xf numFmtId="0" fontId="1" fillId="6" borderId="0" applyNumberFormat="0" applyBorder="0" applyProtection="0"/>
    <xf numFmtId="0" fontId="1" fillId="6" borderId="0" applyNumberFormat="0" applyBorder="0" applyProtection="0"/>
    <xf numFmtId="0" fontId="1" fillId="6" borderId="0" applyNumberFormat="0" applyBorder="0" applyProtection="0"/>
    <xf numFmtId="0" fontId="1" fillId="6" borderId="0" applyNumberFormat="0" applyBorder="0" applyProtection="0"/>
    <xf numFmtId="0" fontId="1" fillId="6" borderId="0" applyNumberFormat="0" applyBorder="0" applyProtection="0"/>
    <xf numFmtId="0" fontId="1" fillId="9" borderId="0" applyNumberFormat="0" applyBorder="0" applyProtection="0"/>
    <xf numFmtId="0" fontId="1" fillId="9" borderId="0" applyNumberFormat="0" applyBorder="0" applyProtection="0"/>
    <xf numFmtId="0" fontId="1" fillId="9" borderId="0" applyNumberFormat="0" applyBorder="0" applyProtection="0"/>
    <xf numFmtId="0" fontId="1" fillId="9" borderId="0" applyNumberFormat="0" applyBorder="0" applyProtection="0"/>
    <xf numFmtId="0" fontId="1" fillId="9" borderId="0" applyNumberFormat="0" applyBorder="0" applyProtection="0"/>
    <xf numFmtId="0" fontId="1" fillId="9" borderId="0" applyNumberFormat="0" applyBorder="0" applyProtection="0"/>
    <xf numFmtId="0" fontId="1" fillId="9" borderId="0" applyNumberFormat="0" applyBorder="0" applyProtection="0"/>
    <xf numFmtId="0" fontId="1" fillId="9" borderId="0" applyNumberFormat="0" applyBorder="0" applyProtection="0"/>
    <xf numFmtId="0" fontId="1" fillId="9" borderId="0" applyNumberFormat="0" applyBorder="0" applyProtection="0"/>
    <xf numFmtId="0" fontId="1" fillId="9" borderId="0" applyNumberFormat="0" applyBorder="0" applyProtection="0"/>
    <xf numFmtId="0" fontId="1" fillId="9" borderId="0" applyNumberFormat="0" applyBorder="0" applyProtection="0"/>
    <xf numFmtId="0" fontId="1" fillId="9" borderId="0" applyNumberFormat="0" applyBorder="0" applyProtection="0"/>
    <xf numFmtId="0" fontId="1" fillId="9" borderId="0" applyNumberFormat="0" applyBorder="0" applyProtection="0"/>
    <xf numFmtId="0" fontId="1" fillId="9" borderId="0" applyNumberFormat="0" applyBorder="0" applyProtection="0"/>
    <xf numFmtId="0" fontId="1" fillId="9" borderId="0" applyNumberFormat="0" applyBorder="0" applyProtection="0"/>
    <xf numFmtId="0" fontId="1" fillId="12" borderId="0" applyNumberFormat="0" applyBorder="0" applyProtection="0"/>
    <xf numFmtId="0" fontId="1" fillId="12" borderId="0" applyNumberFormat="0" applyBorder="0" applyProtection="0"/>
    <xf numFmtId="0" fontId="1" fillId="12" borderId="0" applyNumberFormat="0" applyBorder="0" applyProtection="0"/>
    <xf numFmtId="0" fontId="1" fillId="12" borderId="0" applyNumberFormat="0" applyBorder="0" applyProtection="0"/>
    <xf numFmtId="0" fontId="1" fillId="12" borderId="0" applyNumberFormat="0" applyBorder="0" applyProtection="0"/>
    <xf numFmtId="0" fontId="1" fillId="12" borderId="0" applyNumberFormat="0" applyBorder="0" applyProtection="0"/>
    <xf numFmtId="0" fontId="1" fillId="12" borderId="0" applyNumberFormat="0" applyBorder="0" applyProtection="0"/>
    <xf numFmtId="0" fontId="1" fillId="12" borderId="0" applyNumberFormat="0" applyBorder="0" applyProtection="0"/>
    <xf numFmtId="0" fontId="1" fillId="12" borderId="0" applyNumberFormat="0" applyBorder="0" applyProtection="0"/>
    <xf numFmtId="0" fontId="1" fillId="12" borderId="0" applyNumberFormat="0" applyBorder="0" applyProtection="0"/>
    <xf numFmtId="0" fontId="1" fillId="12" borderId="0" applyNumberFormat="0" applyBorder="0" applyProtection="0"/>
    <xf numFmtId="0" fontId="1" fillId="12" borderId="0" applyNumberFormat="0" applyBorder="0" applyProtection="0"/>
    <xf numFmtId="0" fontId="1" fillId="12" borderId="0" applyNumberFormat="0" applyBorder="0" applyProtection="0"/>
    <xf numFmtId="0" fontId="1" fillId="12" borderId="0" applyNumberFormat="0" applyBorder="0" applyProtection="0"/>
    <xf numFmtId="0" fontId="1" fillId="12" borderId="0" applyNumberFormat="0" applyBorder="0" applyProtection="0"/>
    <xf numFmtId="0" fontId="1" fillId="15" borderId="0" applyNumberFormat="0" applyBorder="0" applyProtection="0"/>
    <xf numFmtId="0" fontId="1" fillId="15" borderId="0" applyNumberFormat="0" applyBorder="0" applyProtection="0"/>
    <xf numFmtId="0" fontId="1" fillId="15" borderId="0" applyNumberFormat="0" applyBorder="0" applyProtection="0"/>
    <xf numFmtId="0" fontId="1" fillId="15" borderId="0" applyNumberFormat="0" applyBorder="0" applyProtection="0"/>
    <xf numFmtId="0" fontId="1" fillId="15" borderId="0" applyNumberFormat="0" applyBorder="0" applyProtection="0"/>
    <xf numFmtId="0" fontId="1" fillId="15" borderId="0" applyNumberFormat="0" applyBorder="0" applyProtection="0"/>
    <xf numFmtId="0" fontId="1" fillId="15" borderId="0" applyNumberFormat="0" applyBorder="0" applyProtection="0"/>
    <xf numFmtId="0" fontId="1" fillId="15" borderId="0" applyNumberFormat="0" applyBorder="0" applyProtection="0"/>
    <xf numFmtId="0" fontId="1" fillId="15" borderId="0" applyNumberFormat="0" applyBorder="0" applyProtection="0"/>
    <xf numFmtId="0" fontId="1" fillId="15" borderId="0" applyNumberFormat="0" applyBorder="0" applyProtection="0"/>
    <xf numFmtId="0" fontId="1" fillId="15" borderId="0" applyNumberFormat="0" applyBorder="0" applyProtection="0"/>
    <xf numFmtId="0" fontId="1" fillId="15" borderId="0" applyNumberFormat="0" applyBorder="0" applyProtection="0"/>
    <xf numFmtId="0" fontId="1" fillId="15" borderId="0" applyNumberFormat="0" applyBorder="0" applyProtection="0"/>
    <xf numFmtId="0" fontId="1" fillId="15" borderId="0" applyNumberFormat="0" applyBorder="0" applyProtection="0"/>
    <xf numFmtId="0" fontId="1" fillId="15" borderId="0" applyNumberFormat="0" applyBorder="0" applyProtection="0"/>
    <xf numFmtId="0" fontId="1" fillId="18" borderId="0" applyNumberFormat="0" applyBorder="0" applyProtection="0"/>
    <xf numFmtId="0" fontId="1" fillId="18" borderId="0" applyNumberFormat="0" applyBorder="0" applyProtection="0"/>
    <xf numFmtId="0" fontId="1" fillId="18" borderId="0" applyNumberFormat="0" applyBorder="0" applyProtection="0"/>
    <xf numFmtId="0" fontId="1" fillId="18" borderId="0" applyNumberFormat="0" applyBorder="0" applyProtection="0"/>
    <xf numFmtId="0" fontId="1" fillId="18" borderId="0" applyNumberFormat="0" applyBorder="0" applyProtection="0"/>
    <xf numFmtId="0" fontId="1" fillId="18" borderId="0" applyNumberFormat="0" applyBorder="0" applyProtection="0"/>
    <xf numFmtId="0" fontId="1" fillId="18" borderId="0" applyNumberFormat="0" applyBorder="0" applyProtection="0"/>
    <xf numFmtId="0" fontId="1" fillId="18" borderId="0" applyNumberFormat="0" applyBorder="0" applyProtection="0"/>
    <xf numFmtId="0" fontId="1" fillId="18" borderId="0" applyNumberFormat="0" applyBorder="0" applyProtection="0"/>
    <xf numFmtId="0" fontId="1" fillId="18" borderId="0" applyNumberFormat="0" applyBorder="0" applyProtection="0"/>
    <xf numFmtId="0" fontId="1" fillId="18" borderId="0" applyNumberFormat="0" applyBorder="0" applyProtection="0"/>
    <xf numFmtId="0" fontId="1" fillId="18" borderId="0" applyNumberFormat="0" applyBorder="0" applyProtection="0"/>
    <xf numFmtId="0" fontId="1" fillId="18" borderId="0" applyNumberFormat="0" applyBorder="0" applyProtection="0"/>
    <xf numFmtId="0" fontId="1" fillId="18" borderId="0" applyNumberFormat="0" applyBorder="0" applyProtection="0"/>
    <xf numFmtId="0" fontId="1" fillId="18" borderId="0" applyNumberFormat="0" applyBorder="0" applyProtection="0"/>
    <xf numFmtId="0" fontId="1" fillId="4" borderId="0" applyNumberFormat="0" applyBorder="0" applyProtection="0"/>
    <xf numFmtId="0" fontId="1" fillId="4" borderId="0" applyNumberFormat="0" applyBorder="0" applyProtection="0"/>
    <xf numFmtId="0" fontId="1" fillId="4" borderId="0" applyNumberFormat="0" applyBorder="0" applyProtection="0"/>
    <xf numFmtId="0" fontId="1" fillId="4" borderId="0" applyNumberFormat="0" applyBorder="0" applyProtection="0"/>
    <xf numFmtId="0" fontId="1" fillId="4" borderId="0" applyNumberFormat="0" applyBorder="0" applyProtection="0"/>
    <xf numFmtId="0" fontId="1" fillId="4" borderId="0" applyNumberFormat="0" applyBorder="0" applyProtection="0"/>
    <xf numFmtId="0" fontId="1" fillId="4" borderId="0" applyNumberFormat="0" applyBorder="0" applyProtection="0"/>
    <xf numFmtId="0" fontId="1" fillId="4" borderId="0" applyNumberFormat="0" applyBorder="0" applyProtection="0"/>
    <xf numFmtId="0" fontId="1" fillId="4" borderId="0" applyNumberFormat="0" applyBorder="0" applyProtection="0"/>
    <xf numFmtId="0" fontId="1" fillId="4" borderId="0" applyNumberFormat="0" applyBorder="0" applyProtection="0"/>
    <xf numFmtId="0" fontId="1" fillId="4" borderId="0" applyNumberFormat="0" applyBorder="0" applyProtection="0"/>
    <xf numFmtId="0" fontId="1" fillId="4" borderId="0" applyNumberFormat="0" applyBorder="0" applyProtection="0"/>
    <xf numFmtId="0" fontId="1" fillId="4" borderId="0" applyNumberFormat="0" applyBorder="0" applyProtection="0"/>
    <xf numFmtId="0" fontId="1" fillId="4" borderId="0" applyNumberFormat="0" applyBorder="0" applyProtection="0"/>
    <xf numFmtId="0" fontId="1" fillId="4" borderId="0" applyNumberFormat="0" applyBorder="0" applyProtection="0"/>
    <xf numFmtId="0" fontId="1" fillId="4" borderId="0" applyNumberFormat="0" applyBorder="0" applyProtection="0"/>
    <xf numFmtId="0" fontId="1" fillId="4" borderId="0" applyNumberFormat="0" applyBorder="0" applyProtection="0"/>
    <xf numFmtId="0" fontId="1" fillId="4" borderId="0" applyNumberFormat="0" applyBorder="0" applyProtection="0"/>
    <xf numFmtId="0" fontId="1" fillId="4" borderId="0" applyNumberFormat="0" applyBorder="0" applyProtection="0"/>
    <xf numFmtId="0" fontId="1" fillId="4" borderId="0" applyNumberFormat="0" applyBorder="0" applyProtection="0"/>
    <xf numFmtId="0" fontId="1" fillId="4" borderId="0" applyNumberFormat="0" applyBorder="0" applyProtection="0"/>
    <xf numFmtId="0" fontId="1" fillId="4" borderId="0" applyNumberFormat="0" applyBorder="0" applyProtection="0"/>
    <xf numFmtId="0" fontId="1" fillId="4" borderId="0" applyNumberFormat="0" applyBorder="0" applyProtection="0"/>
    <xf numFmtId="0" fontId="1" fillId="4" borderId="0" applyNumberFormat="0" applyBorder="0" applyProtection="0"/>
    <xf numFmtId="0" fontId="1" fillId="4" borderId="0" applyNumberFormat="0" applyBorder="0" applyProtection="0"/>
    <xf numFmtId="0" fontId="1" fillId="4" borderId="0" applyNumberFormat="0" applyBorder="0" applyProtection="0"/>
    <xf numFmtId="0" fontId="1" fillId="4" borderId="0" applyNumberFormat="0" applyBorder="0" applyProtection="0"/>
    <xf numFmtId="0" fontId="1" fillId="7" borderId="0" applyNumberFormat="0" applyBorder="0" applyProtection="0"/>
    <xf numFmtId="0" fontId="1" fillId="7" borderId="0" applyNumberFormat="0" applyBorder="0" applyProtection="0"/>
    <xf numFmtId="0" fontId="1" fillId="7" borderId="0" applyNumberFormat="0" applyBorder="0" applyProtection="0"/>
    <xf numFmtId="0" fontId="1" fillId="7" borderId="0" applyNumberFormat="0" applyBorder="0" applyProtection="0"/>
    <xf numFmtId="0" fontId="1" fillId="7" borderId="0" applyNumberFormat="0" applyBorder="0" applyProtection="0"/>
    <xf numFmtId="0" fontId="1" fillId="7" borderId="0" applyNumberFormat="0" applyBorder="0" applyProtection="0"/>
    <xf numFmtId="0" fontId="1" fillId="7" borderId="0" applyNumberFormat="0" applyBorder="0" applyProtection="0"/>
    <xf numFmtId="0" fontId="1" fillId="7" borderId="0" applyNumberFormat="0" applyBorder="0" applyProtection="0"/>
    <xf numFmtId="0" fontId="1" fillId="7" borderId="0" applyNumberFormat="0" applyBorder="0" applyProtection="0"/>
    <xf numFmtId="0" fontId="1" fillId="7" borderId="0" applyNumberFormat="0" applyBorder="0" applyProtection="0"/>
    <xf numFmtId="0" fontId="1" fillId="7" borderId="0" applyNumberFormat="0" applyBorder="0" applyProtection="0"/>
    <xf numFmtId="0" fontId="1" fillId="7" borderId="0" applyNumberFormat="0" applyBorder="0" applyProtection="0"/>
    <xf numFmtId="0" fontId="1" fillId="7" borderId="0" applyNumberFormat="0" applyBorder="0" applyProtection="0"/>
    <xf numFmtId="0" fontId="1" fillId="7" borderId="0" applyNumberFormat="0" applyBorder="0" applyProtection="0"/>
    <xf numFmtId="0" fontId="1" fillId="7" borderId="0" applyNumberFormat="0" applyBorder="0" applyProtection="0"/>
    <xf numFmtId="0" fontId="1" fillId="7" borderId="0" applyNumberFormat="0" applyBorder="0" applyProtection="0"/>
    <xf numFmtId="0" fontId="1" fillId="7" borderId="0" applyNumberFormat="0" applyBorder="0" applyProtection="0"/>
    <xf numFmtId="0" fontId="1" fillId="7" borderId="0" applyNumberFormat="0" applyBorder="0" applyProtection="0"/>
    <xf numFmtId="0" fontId="1" fillId="7" borderId="0" applyNumberFormat="0" applyBorder="0" applyProtection="0"/>
    <xf numFmtId="0" fontId="1" fillId="7" borderId="0" applyNumberFormat="0" applyBorder="0" applyProtection="0"/>
    <xf numFmtId="0" fontId="1" fillId="7" borderId="0" applyNumberFormat="0" applyBorder="0" applyProtection="0"/>
    <xf numFmtId="0" fontId="1" fillId="7" borderId="0" applyNumberFormat="0" applyBorder="0" applyProtection="0"/>
    <xf numFmtId="0" fontId="1" fillId="7" borderId="0" applyNumberFormat="0" applyBorder="0" applyProtection="0"/>
    <xf numFmtId="0" fontId="1" fillId="7" borderId="0" applyNumberFormat="0" applyBorder="0" applyProtection="0"/>
    <xf numFmtId="0" fontId="1" fillId="7" borderId="0" applyNumberFormat="0" applyBorder="0" applyProtection="0"/>
    <xf numFmtId="0" fontId="1" fillId="7" borderId="0" applyNumberFormat="0" applyBorder="0" applyProtection="0"/>
    <xf numFmtId="0" fontId="1" fillId="7" borderId="0" applyNumberFormat="0" applyBorder="0" applyProtection="0"/>
    <xf numFmtId="0" fontId="1" fillId="10" borderId="0" applyNumberFormat="0" applyBorder="0" applyProtection="0"/>
    <xf numFmtId="0" fontId="1" fillId="10" borderId="0" applyNumberFormat="0" applyBorder="0" applyProtection="0"/>
    <xf numFmtId="0" fontId="1" fillId="10" borderId="0" applyNumberFormat="0" applyBorder="0" applyProtection="0"/>
    <xf numFmtId="0" fontId="1" fillId="10" borderId="0" applyNumberFormat="0" applyBorder="0" applyProtection="0"/>
    <xf numFmtId="0" fontId="1" fillId="10" borderId="0" applyNumberFormat="0" applyBorder="0" applyProtection="0"/>
    <xf numFmtId="0" fontId="1" fillId="10" borderId="0" applyNumberFormat="0" applyBorder="0" applyProtection="0"/>
    <xf numFmtId="0" fontId="1" fillId="10" borderId="0" applyNumberFormat="0" applyBorder="0" applyProtection="0"/>
    <xf numFmtId="0" fontId="1" fillId="10" borderId="0" applyNumberFormat="0" applyBorder="0" applyProtection="0"/>
    <xf numFmtId="0" fontId="1" fillId="10" borderId="0" applyNumberFormat="0" applyBorder="0" applyProtection="0"/>
    <xf numFmtId="0" fontId="1" fillId="10" borderId="0" applyNumberFormat="0" applyBorder="0" applyProtection="0"/>
    <xf numFmtId="0" fontId="1" fillId="10" borderId="0" applyNumberFormat="0" applyBorder="0" applyProtection="0"/>
    <xf numFmtId="0" fontId="1" fillId="10" borderId="0" applyNumberFormat="0" applyBorder="0" applyProtection="0"/>
    <xf numFmtId="0" fontId="1" fillId="10" borderId="0" applyNumberFormat="0" applyBorder="0" applyProtection="0"/>
    <xf numFmtId="0" fontId="1" fillId="10" borderId="0" applyNumberFormat="0" applyBorder="0" applyProtection="0"/>
    <xf numFmtId="0" fontId="1" fillId="10" borderId="0" applyNumberFormat="0" applyBorder="0" applyProtection="0"/>
    <xf numFmtId="0" fontId="1" fillId="10" borderId="0" applyNumberFormat="0" applyBorder="0" applyProtection="0"/>
    <xf numFmtId="0" fontId="1" fillId="10" borderId="0" applyNumberFormat="0" applyBorder="0" applyProtection="0"/>
    <xf numFmtId="0" fontId="1" fillId="10" borderId="0" applyNumberFormat="0" applyBorder="0" applyProtection="0"/>
    <xf numFmtId="0" fontId="1" fillId="10" borderId="0" applyNumberFormat="0" applyBorder="0" applyProtection="0"/>
    <xf numFmtId="0" fontId="1" fillId="10" borderId="0" applyNumberFormat="0" applyBorder="0" applyProtection="0"/>
    <xf numFmtId="0" fontId="1" fillId="10" borderId="0" applyNumberFormat="0" applyBorder="0" applyProtection="0"/>
    <xf numFmtId="0" fontId="1" fillId="10" borderId="0" applyNumberFormat="0" applyBorder="0" applyProtection="0"/>
    <xf numFmtId="0" fontId="1" fillId="10" borderId="0" applyNumberFormat="0" applyBorder="0" applyProtection="0"/>
    <xf numFmtId="0" fontId="1" fillId="10" borderId="0" applyNumberFormat="0" applyBorder="0" applyProtection="0"/>
    <xf numFmtId="0" fontId="1" fillId="10" borderId="0" applyNumberFormat="0" applyBorder="0" applyProtection="0"/>
    <xf numFmtId="0" fontId="1" fillId="10" borderId="0" applyNumberFormat="0" applyBorder="0" applyProtection="0"/>
    <xf numFmtId="0" fontId="1" fillId="10" borderId="0" applyNumberFormat="0" applyBorder="0" applyProtection="0"/>
    <xf numFmtId="0" fontId="1" fillId="13" borderId="0" applyNumberFormat="0" applyBorder="0" applyProtection="0"/>
    <xf numFmtId="0" fontId="1" fillId="13" borderId="0" applyNumberFormat="0" applyBorder="0" applyProtection="0"/>
    <xf numFmtId="0" fontId="1" fillId="13" borderId="0" applyNumberFormat="0" applyBorder="0" applyProtection="0"/>
    <xf numFmtId="0" fontId="1" fillId="13" borderId="0" applyNumberFormat="0" applyBorder="0" applyProtection="0"/>
    <xf numFmtId="0" fontId="1" fillId="13" borderId="0" applyNumberFormat="0" applyBorder="0" applyProtection="0"/>
    <xf numFmtId="0" fontId="1" fillId="13" borderId="0" applyNumberFormat="0" applyBorder="0" applyProtection="0"/>
    <xf numFmtId="0" fontId="1" fillId="13" borderId="0" applyNumberFormat="0" applyBorder="0" applyProtection="0"/>
    <xf numFmtId="0" fontId="1" fillId="13" borderId="0" applyNumberFormat="0" applyBorder="0" applyProtection="0"/>
    <xf numFmtId="0" fontId="1" fillId="13" borderId="0" applyNumberFormat="0" applyBorder="0" applyProtection="0"/>
    <xf numFmtId="0" fontId="1" fillId="13" borderId="0" applyNumberFormat="0" applyBorder="0" applyProtection="0"/>
    <xf numFmtId="0" fontId="1" fillId="13" borderId="0" applyNumberFormat="0" applyBorder="0" applyProtection="0"/>
    <xf numFmtId="0" fontId="1" fillId="13" borderId="0" applyNumberFormat="0" applyBorder="0" applyProtection="0"/>
    <xf numFmtId="0" fontId="1" fillId="13" borderId="0" applyNumberFormat="0" applyBorder="0" applyProtection="0"/>
    <xf numFmtId="0" fontId="1" fillId="13" borderId="0" applyNumberFormat="0" applyBorder="0" applyProtection="0"/>
    <xf numFmtId="0" fontId="1" fillId="13" borderId="0" applyNumberFormat="0" applyBorder="0" applyProtection="0"/>
    <xf numFmtId="0" fontId="1" fillId="13" borderId="0" applyNumberFormat="0" applyBorder="0" applyProtection="0"/>
    <xf numFmtId="0" fontId="1" fillId="13" borderId="0" applyNumberFormat="0" applyBorder="0" applyProtection="0"/>
    <xf numFmtId="0" fontId="1" fillId="13" borderId="0" applyNumberFormat="0" applyBorder="0" applyProtection="0"/>
    <xf numFmtId="0" fontId="1" fillId="13" borderId="0" applyNumberFormat="0" applyBorder="0" applyProtection="0"/>
    <xf numFmtId="0" fontId="1" fillId="13" borderId="0" applyNumberFormat="0" applyBorder="0" applyProtection="0"/>
    <xf numFmtId="0" fontId="1" fillId="13" borderId="0" applyNumberFormat="0" applyBorder="0" applyProtection="0"/>
    <xf numFmtId="0" fontId="1" fillId="13" borderId="0" applyNumberFormat="0" applyBorder="0" applyProtection="0"/>
    <xf numFmtId="0" fontId="1" fillId="13" borderId="0" applyNumberFormat="0" applyBorder="0" applyProtection="0"/>
    <xf numFmtId="0" fontId="1" fillId="13" borderId="0" applyNumberFormat="0" applyBorder="0" applyProtection="0"/>
    <xf numFmtId="0" fontId="1" fillId="13" borderId="0" applyNumberFormat="0" applyBorder="0" applyProtection="0"/>
    <xf numFmtId="0" fontId="1" fillId="13" borderId="0" applyNumberFormat="0" applyBorder="0" applyProtection="0"/>
    <xf numFmtId="0" fontId="1" fillId="13" borderId="0" applyNumberFormat="0" applyBorder="0" applyProtection="0"/>
    <xf numFmtId="0" fontId="1" fillId="16" borderId="0" applyNumberFormat="0" applyBorder="0" applyProtection="0"/>
    <xf numFmtId="0" fontId="1" fillId="16" borderId="0" applyNumberFormat="0" applyBorder="0" applyProtection="0"/>
    <xf numFmtId="0" fontId="1" fillId="16" borderId="0" applyNumberFormat="0" applyBorder="0" applyProtection="0"/>
    <xf numFmtId="0" fontId="1" fillId="16" borderId="0" applyNumberFormat="0" applyBorder="0" applyProtection="0"/>
    <xf numFmtId="0" fontId="1" fillId="16" borderId="0" applyNumberFormat="0" applyBorder="0" applyProtection="0"/>
    <xf numFmtId="0" fontId="1" fillId="16" borderId="0" applyNumberFormat="0" applyBorder="0" applyProtection="0"/>
    <xf numFmtId="0" fontId="1" fillId="16" borderId="0" applyNumberFormat="0" applyBorder="0" applyProtection="0"/>
    <xf numFmtId="0" fontId="1" fillId="16" borderId="0" applyNumberFormat="0" applyBorder="0" applyProtection="0"/>
    <xf numFmtId="0" fontId="1" fillId="16" borderId="0" applyNumberFormat="0" applyBorder="0" applyProtection="0"/>
    <xf numFmtId="0" fontId="1" fillId="16" borderId="0" applyNumberFormat="0" applyBorder="0" applyProtection="0"/>
    <xf numFmtId="0" fontId="1" fillId="16" borderId="0" applyNumberFormat="0" applyBorder="0" applyProtection="0"/>
    <xf numFmtId="0" fontId="1" fillId="16" borderId="0" applyNumberFormat="0" applyBorder="0" applyProtection="0"/>
    <xf numFmtId="0" fontId="1" fillId="16" borderId="0" applyNumberFormat="0" applyBorder="0" applyProtection="0"/>
    <xf numFmtId="0" fontId="1" fillId="16" borderId="0" applyNumberFormat="0" applyBorder="0" applyProtection="0"/>
    <xf numFmtId="0" fontId="1" fillId="16" borderId="0" applyNumberFormat="0" applyBorder="0" applyProtection="0"/>
    <xf numFmtId="0" fontId="1" fillId="16" borderId="0" applyNumberFormat="0" applyBorder="0" applyProtection="0"/>
    <xf numFmtId="0" fontId="1" fillId="16" borderId="0" applyNumberFormat="0" applyBorder="0" applyProtection="0"/>
    <xf numFmtId="0" fontId="1" fillId="16" borderId="0" applyNumberFormat="0" applyBorder="0" applyProtection="0"/>
    <xf numFmtId="0" fontId="1" fillId="16" borderId="0" applyNumberFormat="0" applyBorder="0" applyProtection="0"/>
    <xf numFmtId="0" fontId="1" fillId="16" borderId="0" applyNumberFormat="0" applyBorder="0" applyProtection="0"/>
    <xf numFmtId="0" fontId="1" fillId="16" borderId="0" applyNumberFormat="0" applyBorder="0" applyProtection="0"/>
    <xf numFmtId="0" fontId="1" fillId="16" borderId="0" applyNumberFormat="0" applyBorder="0" applyProtection="0"/>
    <xf numFmtId="0" fontId="1" fillId="16" borderId="0" applyNumberFormat="0" applyBorder="0" applyProtection="0"/>
    <xf numFmtId="0" fontId="1" fillId="16" borderId="0" applyNumberFormat="0" applyBorder="0" applyProtection="0"/>
    <xf numFmtId="0" fontId="1" fillId="16" borderId="0" applyNumberFormat="0" applyBorder="0" applyProtection="0"/>
    <xf numFmtId="0" fontId="1" fillId="16" borderId="0" applyNumberFormat="0" applyBorder="0" applyProtection="0"/>
    <xf numFmtId="0" fontId="1" fillId="16" borderId="0" applyNumberFormat="0" applyBorder="0" applyProtection="0"/>
    <xf numFmtId="0" fontId="1" fillId="19" borderId="0" applyNumberFormat="0" applyBorder="0" applyProtection="0"/>
    <xf numFmtId="0" fontId="1" fillId="19" borderId="0" applyNumberFormat="0" applyBorder="0" applyProtection="0"/>
    <xf numFmtId="0" fontId="1" fillId="19" borderId="0" applyNumberFormat="0" applyBorder="0" applyProtection="0"/>
    <xf numFmtId="0" fontId="1" fillId="19" borderId="0" applyNumberFormat="0" applyBorder="0" applyProtection="0"/>
    <xf numFmtId="0" fontId="1" fillId="19" borderId="0" applyNumberFormat="0" applyBorder="0" applyProtection="0"/>
    <xf numFmtId="0" fontId="1" fillId="19" borderId="0" applyNumberFormat="0" applyBorder="0" applyProtection="0"/>
    <xf numFmtId="0" fontId="1" fillId="19" borderId="0" applyNumberFormat="0" applyBorder="0" applyProtection="0"/>
    <xf numFmtId="0" fontId="1" fillId="19" borderId="0" applyNumberFormat="0" applyBorder="0" applyProtection="0"/>
    <xf numFmtId="0" fontId="1" fillId="19" borderId="0" applyNumberFormat="0" applyBorder="0" applyProtection="0"/>
    <xf numFmtId="0" fontId="1" fillId="19" borderId="0" applyNumberFormat="0" applyBorder="0" applyProtection="0"/>
    <xf numFmtId="0" fontId="1" fillId="19" borderId="0" applyNumberFormat="0" applyBorder="0" applyProtection="0"/>
    <xf numFmtId="0" fontId="1" fillId="19" borderId="0" applyNumberFormat="0" applyBorder="0" applyProtection="0"/>
    <xf numFmtId="0" fontId="1" fillId="19" borderId="0" applyNumberFormat="0" applyBorder="0" applyProtection="0"/>
    <xf numFmtId="0" fontId="1" fillId="19" borderId="0" applyNumberFormat="0" applyBorder="0" applyProtection="0"/>
    <xf numFmtId="0" fontId="1" fillId="19" borderId="0" applyNumberFormat="0" applyBorder="0" applyProtection="0"/>
    <xf numFmtId="0" fontId="1" fillId="19" borderId="0" applyNumberFormat="0" applyBorder="0" applyProtection="0"/>
    <xf numFmtId="0" fontId="1" fillId="19" borderId="0" applyNumberFormat="0" applyBorder="0" applyProtection="0"/>
    <xf numFmtId="0" fontId="1" fillId="19" borderId="0" applyNumberFormat="0" applyBorder="0" applyProtection="0"/>
    <xf numFmtId="0" fontId="1" fillId="19" borderId="0" applyNumberFormat="0" applyBorder="0" applyProtection="0"/>
    <xf numFmtId="0" fontId="1" fillId="19" borderId="0" applyNumberFormat="0" applyBorder="0" applyProtection="0"/>
    <xf numFmtId="0" fontId="1" fillId="19" borderId="0" applyNumberFormat="0" applyBorder="0" applyProtection="0"/>
    <xf numFmtId="0" fontId="1" fillId="19" borderId="0" applyNumberFormat="0" applyBorder="0" applyProtection="0"/>
    <xf numFmtId="0" fontId="1" fillId="19" borderId="0" applyNumberFormat="0" applyBorder="0" applyProtection="0"/>
    <xf numFmtId="0" fontId="1" fillId="19" borderId="0" applyNumberFormat="0" applyBorder="0" applyProtection="0"/>
    <xf numFmtId="0" fontId="1" fillId="19" borderId="0" applyNumberFormat="0" applyBorder="0" applyProtection="0"/>
    <xf numFmtId="0" fontId="1" fillId="19" borderId="0" applyNumberFormat="0" applyBorder="0" applyProtection="0"/>
    <xf numFmtId="0" fontId="1" fillId="19" borderId="0" applyNumberFormat="0" applyBorder="0" applyProtection="0"/>
    <xf numFmtId="0" fontId="12" fillId="0" borderId="0" applyNumberFormat="0" applyFill="0" applyBorder="0" applyProtection="0"/>
    <xf numFmtId="0" fontId="12" fillId="0" borderId="0" applyNumberFormat="0" applyFill="0" applyBorder="0" applyProtection="0"/>
    <xf numFmtId="0" fontId="12" fillId="0" borderId="0" applyNumberFormat="0" applyFill="0" applyBorder="0" applyProtection="0"/>
    <xf numFmtId="0" fontId="13" fillId="39" borderId="0" applyNumberFormat="0" applyBorder="0" applyProtection="0"/>
    <xf numFmtId="0" fontId="13" fillId="39" borderId="0" applyNumberFormat="0" applyBorder="0" applyProtection="0"/>
    <xf numFmtId="0" fontId="13" fillId="39" borderId="0" applyNumberFormat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0" borderId="1" applyNumberFormat="0" applyFont="0" applyProtection="0"/>
    <xf numFmtId="0" fontId="1" fillId="40" borderId="1" applyNumberFormat="0" applyFont="0" applyProtection="0"/>
    <xf numFmtId="0" fontId="1" fillId="40" borderId="1" applyNumberFormat="0" applyFont="0" applyProtection="0"/>
    <xf numFmtId="0" fontId="1" fillId="40" borderId="1" applyNumberFormat="0" applyFont="0" applyProtection="0"/>
    <xf numFmtId="0" fontId="1" fillId="40" borderId="1" applyNumberFormat="0" applyFont="0" applyProtection="0"/>
    <xf numFmtId="0" fontId="1" fillId="40" borderId="1" applyNumberFormat="0" applyFont="0" applyProtection="0"/>
    <xf numFmtId="0" fontId="1" fillId="40" borderId="1" applyNumberFormat="0" applyFont="0" applyProtection="0"/>
    <xf numFmtId="0" fontId="1" fillId="40" borderId="1" applyNumberFormat="0" applyFont="0" applyProtection="0"/>
    <xf numFmtId="0" fontId="1" fillId="40" borderId="1" applyNumberFormat="0" applyFont="0" applyProtection="0"/>
    <xf numFmtId="0" fontId="1" fillId="40" borderId="1" applyNumberFormat="0" applyFont="0" applyProtection="0"/>
    <xf numFmtId="0" fontId="1" fillId="40" borderId="1" applyNumberFormat="0" applyFont="0" applyProtection="0"/>
    <xf numFmtId="0" fontId="1" fillId="40" borderId="1" applyNumberFormat="0" applyFont="0" applyProtection="0"/>
    <xf numFmtId="0" fontId="1" fillId="40" borderId="1" applyNumberFormat="0" applyFont="0" applyProtection="0"/>
    <xf numFmtId="0" fontId="1" fillId="40" borderId="1" applyNumberFormat="0" applyFont="0" applyProtection="0"/>
    <xf numFmtId="0" fontId="1" fillId="40" borderId="1" applyNumberFormat="0" applyFont="0" applyProtection="0"/>
    <xf numFmtId="0" fontId="1" fillId="40" borderId="1" applyNumberFormat="0" applyFont="0" applyProtection="0"/>
    <xf numFmtId="0" fontId="1" fillId="40" borderId="1" applyNumberFormat="0" applyFont="0" applyProtection="0"/>
    <xf numFmtId="0" fontId="1" fillId="40" borderId="1" applyNumberFormat="0" applyFont="0" applyProtection="0"/>
    <xf numFmtId="0" fontId="1" fillId="40" borderId="1" applyNumberFormat="0" applyFont="0" applyProtection="0"/>
    <xf numFmtId="0" fontId="1" fillId="40" borderId="1" applyNumberFormat="0" applyFont="0" applyProtection="0"/>
    <xf numFmtId="0" fontId="1" fillId="40" borderId="1" applyNumberFormat="0" applyFont="0" applyProtection="0"/>
  </cellStyleXfs>
  <cellXfs count="208">
    <xf numFmtId="0" fontId="0" fillId="0" borderId="0" xfId="0"/>
    <xf numFmtId="0" fontId="3" fillId="20" borderId="0" xfId="1" applyFont="1" applyFill="1" applyAlignment="1">
      <alignment horizontal="center" vertical="center" wrapText="1"/>
    </xf>
    <xf numFmtId="0" fontId="0" fillId="0" borderId="0" xfId="0" applyFill="1"/>
    <xf numFmtId="49" fontId="5" fillId="0" borderId="3" xfId="1" applyNumberFormat="1" applyFont="1" applyBorder="1" applyAlignment="1" applyProtection="1">
      <alignment wrapText="1"/>
      <protection hidden="1"/>
    </xf>
    <xf numFmtId="49" fontId="7" fillId="0" borderId="4" xfId="1" applyNumberFormat="1" applyFont="1" applyBorder="1" applyAlignment="1" applyProtection="1">
      <alignment horizontal="center" vertical="center" textRotation="90"/>
      <protection hidden="1"/>
    </xf>
    <xf numFmtId="49" fontId="7" fillId="21" borderId="4" xfId="1" applyNumberFormat="1" applyFont="1" applyFill="1" applyBorder="1" applyAlignment="1" applyProtection="1">
      <alignment horizontal="center" vertical="center" textRotation="90"/>
      <protection hidden="1"/>
    </xf>
    <xf numFmtId="49" fontId="8" fillId="0" borderId="4" xfId="1" applyNumberFormat="1" applyFont="1" applyBorder="1" applyAlignment="1" applyProtection="1">
      <alignment horizontal="center" vertical="center" textRotation="90"/>
      <protection hidden="1"/>
    </xf>
    <xf numFmtId="49" fontId="7" fillId="22" borderId="4" xfId="1" applyNumberFormat="1" applyFont="1" applyFill="1" applyBorder="1" applyAlignment="1" applyProtection="1">
      <alignment horizontal="center" vertical="center" textRotation="90"/>
      <protection hidden="1"/>
    </xf>
    <xf numFmtId="49" fontId="9" fillId="23" borderId="4" xfId="1" applyNumberFormat="1" applyFont="1" applyFill="1" applyBorder="1" applyAlignment="1" applyProtection="1">
      <alignment horizontal="center" vertical="center" textRotation="90"/>
      <protection hidden="1"/>
    </xf>
    <xf numFmtId="0" fontId="7" fillId="0" borderId="5" xfId="0" applyFont="1" applyBorder="1" applyAlignment="1">
      <alignment horizontal="center" vertical="center" textRotation="90"/>
    </xf>
    <xf numFmtId="0" fontId="7" fillId="24" borderId="5" xfId="0" applyFont="1" applyFill="1" applyBorder="1" applyAlignment="1">
      <alignment horizontal="center" vertical="center" textRotation="90"/>
    </xf>
    <xf numFmtId="49" fontId="7" fillId="24" borderId="4" xfId="1" applyNumberFormat="1" applyFont="1" applyFill="1" applyBorder="1" applyAlignment="1" applyProtection="1">
      <alignment horizontal="center" vertical="center" textRotation="90"/>
      <protection hidden="1"/>
    </xf>
    <xf numFmtId="49" fontId="7" fillId="25" borderId="4" xfId="1" applyNumberFormat="1" applyFont="1" applyFill="1" applyBorder="1" applyAlignment="1" applyProtection="1">
      <alignment horizontal="center" vertical="center" textRotation="90"/>
      <protection hidden="1"/>
    </xf>
    <xf numFmtId="49" fontId="7" fillId="24" borderId="5" xfId="0" applyNumberFormat="1" applyFont="1" applyFill="1" applyBorder="1" applyAlignment="1">
      <alignment horizontal="center" vertical="center" textRotation="90"/>
    </xf>
    <xf numFmtId="49" fontId="7" fillId="25" borderId="4" xfId="0" applyNumberFormat="1" applyFont="1" applyFill="1" applyBorder="1" applyAlignment="1">
      <alignment horizontal="center" vertical="center" textRotation="90"/>
    </xf>
    <xf numFmtId="49" fontId="10" fillId="24" borderId="4" xfId="1" applyNumberFormat="1" applyFont="1" applyFill="1" applyBorder="1" applyAlignment="1" applyProtection="1">
      <alignment horizontal="center" vertical="center" textRotation="90"/>
      <protection hidden="1"/>
    </xf>
    <xf numFmtId="49" fontId="10" fillId="0" borderId="4" xfId="1" applyNumberFormat="1" applyFont="1" applyBorder="1" applyAlignment="1" applyProtection="1">
      <alignment horizontal="center" vertical="center" textRotation="90"/>
      <protection hidden="1"/>
    </xf>
    <xf numFmtId="0" fontId="10" fillId="0" borderId="5" xfId="1" applyFont="1" applyBorder="1" applyAlignment="1" applyProtection="1">
      <alignment horizontal="center" vertical="center" textRotation="90"/>
      <protection hidden="1"/>
    </xf>
    <xf numFmtId="49" fontId="1" fillId="24" borderId="4" xfId="1" applyNumberFormat="1" applyFill="1" applyBorder="1" applyAlignment="1" applyProtection="1">
      <alignment horizontal="center" vertical="center" textRotation="90"/>
      <protection hidden="1"/>
    </xf>
    <xf numFmtId="49" fontId="10" fillId="0" borderId="5" xfId="0" applyNumberFormat="1" applyFont="1" applyBorder="1" applyAlignment="1">
      <alignment horizontal="center" vertical="center" textRotation="90"/>
    </xf>
    <xf numFmtId="49" fontId="10" fillId="22" borderId="4" xfId="1" applyNumberFormat="1" applyFont="1" applyFill="1" applyBorder="1" applyAlignment="1" applyProtection="1">
      <alignment horizontal="center" vertical="center" textRotation="90"/>
      <protection hidden="1"/>
    </xf>
    <xf numFmtId="0" fontId="10" fillId="0" borderId="5" xfId="0" applyFont="1" applyBorder="1" applyAlignment="1">
      <alignment horizontal="center" vertical="center" textRotation="90"/>
    </xf>
    <xf numFmtId="49" fontId="7" fillId="0" borderId="5" xfId="1" applyNumberFormat="1" applyFont="1" applyBorder="1" applyProtection="1">
      <protection hidden="1"/>
    </xf>
    <xf numFmtId="164" fontId="10" fillId="0" borderId="5" xfId="2" applyNumberFormat="1" applyFont="1" applyBorder="1" applyAlignment="1">
      <alignment horizontal="center" vertical="center"/>
    </xf>
    <xf numFmtId="164" fontId="10" fillId="21" borderId="5" xfId="2" applyNumberFormat="1" applyFont="1" applyFill="1" applyBorder="1" applyAlignment="1">
      <alignment horizontal="center" vertical="center"/>
    </xf>
    <xf numFmtId="164" fontId="1" fillId="0" borderId="5" xfId="2" applyNumberFormat="1" applyBorder="1" applyAlignment="1">
      <alignment horizontal="center" vertical="center"/>
    </xf>
    <xf numFmtId="164" fontId="10" fillId="22" borderId="5" xfId="2" applyNumberFormat="1" applyFont="1" applyFill="1" applyBorder="1" applyAlignment="1">
      <alignment horizontal="center" vertical="center"/>
    </xf>
    <xf numFmtId="164" fontId="10" fillId="23" borderId="5" xfId="2" applyNumberFormat="1" applyFont="1" applyFill="1" applyBorder="1" applyAlignment="1">
      <alignment horizontal="center" vertical="center"/>
    </xf>
    <xf numFmtId="164" fontId="10" fillId="24" borderId="4" xfId="2" applyNumberFormat="1" applyFont="1" applyFill="1" applyBorder="1" applyAlignment="1">
      <alignment horizontal="center" vertical="center"/>
    </xf>
    <xf numFmtId="164" fontId="0" fillId="24" borderId="5" xfId="0" applyNumberFormat="1" applyFill="1" applyBorder="1" applyAlignment="1">
      <alignment horizontal="center" vertical="center"/>
    </xf>
    <xf numFmtId="164" fontId="0" fillId="0" borderId="0" xfId="0" applyNumberFormat="1" applyFill="1"/>
    <xf numFmtId="164" fontId="10" fillId="26" borderId="5" xfId="2" applyNumberFormat="1" applyFont="1" applyFill="1" applyBorder="1" applyAlignment="1">
      <alignment horizontal="center" vertical="center"/>
    </xf>
    <xf numFmtId="164" fontId="10" fillId="24" borderId="5" xfId="2" applyNumberFormat="1" applyFont="1" applyFill="1" applyBorder="1" applyAlignment="1">
      <alignment horizontal="center" vertical="center"/>
    </xf>
    <xf numFmtId="49" fontId="7" fillId="21" borderId="5" xfId="1" applyNumberFormat="1" applyFont="1" applyFill="1" applyBorder="1" applyProtection="1">
      <protection hidden="1"/>
    </xf>
    <xf numFmtId="164" fontId="2" fillId="21" borderId="5" xfId="2" applyNumberFormat="1" applyFont="1" applyFill="1" applyBorder="1" applyAlignment="1">
      <alignment horizontal="center" vertical="center"/>
    </xf>
    <xf numFmtId="49" fontId="7" fillId="22" borderId="5" xfId="1" applyNumberFormat="1" applyFont="1" applyFill="1" applyBorder="1" applyProtection="1">
      <protection hidden="1"/>
    </xf>
    <xf numFmtId="164" fontId="1" fillId="22" borderId="5" xfId="2" applyNumberFormat="1" applyFill="1" applyBorder="1" applyAlignment="1">
      <alignment horizontal="center" vertical="center"/>
    </xf>
    <xf numFmtId="164" fontId="10" fillId="27" borderId="5" xfId="2" applyNumberFormat="1" applyFont="1" applyFill="1" applyBorder="1" applyAlignment="1">
      <alignment horizontal="center" vertical="center"/>
    </xf>
    <xf numFmtId="164" fontId="0" fillId="22" borderId="5" xfId="0" applyNumberFormat="1" applyFill="1" applyBorder="1" applyAlignment="1">
      <alignment horizontal="center" vertical="center"/>
    </xf>
    <xf numFmtId="49" fontId="11" fillId="23" borderId="5" xfId="1" applyNumberFormat="1" applyFont="1" applyFill="1" applyBorder="1" applyProtection="1">
      <protection hidden="1"/>
    </xf>
    <xf numFmtId="164" fontId="1" fillId="23" borderId="5" xfId="2" applyNumberFormat="1" applyFill="1" applyBorder="1" applyAlignment="1">
      <alignment horizontal="center" vertical="center"/>
    </xf>
    <xf numFmtId="164" fontId="0" fillId="23" borderId="5" xfId="0" applyNumberFormat="1" applyFill="1" applyBorder="1" applyAlignment="1">
      <alignment horizontal="center" vertical="center"/>
    </xf>
    <xf numFmtId="0" fontId="7" fillId="0" borderId="5" xfId="1" applyFont="1" applyBorder="1" applyProtection="1">
      <protection hidden="1"/>
    </xf>
    <xf numFmtId="164" fontId="10" fillId="0" borderId="5" xfId="1" applyNumberFormat="1" applyFont="1" applyBorder="1" applyAlignment="1" applyProtection="1">
      <alignment horizontal="center" vertical="center"/>
      <protection hidden="1"/>
    </xf>
    <xf numFmtId="164" fontId="10" fillId="22" borderId="5" xfId="1" applyNumberFormat="1" applyFont="1" applyFill="1" applyBorder="1" applyAlignment="1" applyProtection="1">
      <alignment horizontal="center" vertical="center"/>
      <protection hidden="1"/>
    </xf>
    <xf numFmtId="49" fontId="7" fillId="24" borderId="5" xfId="1" applyNumberFormat="1" applyFont="1" applyFill="1" applyBorder="1" applyProtection="1">
      <protection hidden="1"/>
    </xf>
    <xf numFmtId="164" fontId="1" fillId="24" borderId="5" xfId="2" applyNumberFormat="1" applyFill="1" applyBorder="1" applyAlignment="1">
      <alignment horizontal="center" vertical="center"/>
    </xf>
    <xf numFmtId="49" fontId="7" fillId="28" borderId="5" xfId="1" applyNumberFormat="1" applyFont="1" applyFill="1" applyBorder="1" applyProtection="1">
      <protection hidden="1"/>
    </xf>
    <xf numFmtId="0" fontId="7" fillId="24" borderId="5" xfId="0" applyFont="1" applyFill="1" applyBorder="1"/>
    <xf numFmtId="0" fontId="7" fillId="25" borderId="5" xfId="0" applyFont="1" applyFill="1" applyBorder="1"/>
    <xf numFmtId="0" fontId="7" fillId="0" borderId="5" xfId="0" applyFont="1" applyBorder="1"/>
    <xf numFmtId="164" fontId="0" fillId="24" borderId="5" xfId="0" applyNumberFormat="1" applyFill="1" applyBorder="1" applyAlignment="1">
      <alignment horizontal="center"/>
    </xf>
    <xf numFmtId="164" fontId="0" fillId="22" borderId="5" xfId="0" applyNumberFormat="1" applyFill="1" applyBorder="1" applyAlignment="1">
      <alignment horizontal="center"/>
    </xf>
    <xf numFmtId="164" fontId="0" fillId="23" borderId="5" xfId="0" applyNumberFormat="1" applyFill="1" applyBorder="1" applyAlignment="1">
      <alignment horizontal="center"/>
    </xf>
    <xf numFmtId="164" fontId="10" fillId="23" borderId="5" xfId="2" applyNumberFormat="1" applyFont="1" applyFill="1" applyBorder="1" applyAlignment="1" applyProtection="1">
      <alignment horizontal="center" vertical="center"/>
      <protection hidden="1"/>
    </xf>
    <xf numFmtId="164" fontId="10" fillId="22" borderId="5" xfId="2" applyNumberFormat="1" applyFont="1" applyFill="1" applyBorder="1" applyAlignment="1" applyProtection="1">
      <alignment horizontal="center" vertical="center"/>
      <protection hidden="1"/>
    </xf>
    <xf numFmtId="49" fontId="7" fillId="0" borderId="5" xfId="0" applyNumberFormat="1" applyFont="1" applyBorder="1" applyAlignment="1">
      <alignment horizontal="left"/>
    </xf>
    <xf numFmtId="164" fontId="10" fillId="23" borderId="5" xfId="1" applyNumberFormat="1" applyFont="1" applyFill="1" applyBorder="1" applyAlignment="1" applyProtection="1">
      <alignment horizontal="center" vertical="center"/>
      <protection hidden="1"/>
    </xf>
    <xf numFmtId="164" fontId="1" fillId="0" borderId="5" xfId="1" applyNumberFormat="1" applyBorder="1" applyAlignment="1" applyProtection="1">
      <alignment horizontal="center" vertical="center"/>
      <protection hidden="1"/>
    </xf>
    <xf numFmtId="164" fontId="1" fillId="0" borderId="5" xfId="1" applyNumberFormat="1" applyFont="1" applyBorder="1" applyAlignment="1" applyProtection="1">
      <alignment horizontal="center" vertical="center"/>
      <protection hidden="1"/>
    </xf>
    <xf numFmtId="164" fontId="0" fillId="0" borderId="5" xfId="0" applyNumberFormat="1" applyFill="1" applyBorder="1" applyAlignment="1">
      <alignment horizontal="center" vertical="center"/>
    </xf>
    <xf numFmtId="0" fontId="1" fillId="36" borderId="5" xfId="1" applyFill="1" applyBorder="1" applyAlignment="1" applyProtection="1">
      <alignment horizontal="center" vertical="center"/>
      <protection hidden="1"/>
    </xf>
    <xf numFmtId="49" fontId="1" fillId="36" borderId="5" xfId="1" applyNumberFormat="1" applyFill="1" applyBorder="1" applyAlignment="1" applyProtection="1">
      <alignment horizontal="center" vertical="center"/>
      <protection hidden="1"/>
    </xf>
    <xf numFmtId="0" fontId="1" fillId="0" borderId="0" xfId="1" applyProtection="1">
      <protection hidden="1"/>
    </xf>
    <xf numFmtId="0" fontId="0" fillId="0" borderId="0" xfId="0" applyAlignment="1">
      <alignment horizontal="center" vertical="center"/>
    </xf>
    <xf numFmtId="0" fontId="1" fillId="37" borderId="5" xfId="1" applyFill="1" applyBorder="1" applyAlignment="1" applyProtection="1">
      <alignment horizontal="center" vertical="center"/>
      <protection hidden="1"/>
    </xf>
    <xf numFmtId="0" fontId="1" fillId="0" borderId="5" xfId="1" applyBorder="1" applyAlignment="1" applyProtection="1">
      <alignment horizontal="center" vertical="center"/>
      <protection hidden="1"/>
    </xf>
    <xf numFmtId="49" fontId="1" fillId="23" borderId="5" xfId="1" applyNumberFormat="1" applyFill="1" applyBorder="1" applyAlignment="1" applyProtection="1">
      <alignment horizontal="center" vertical="center"/>
      <protection hidden="1"/>
    </xf>
    <xf numFmtId="2" fontId="1" fillId="22" borderId="10" xfId="1" applyNumberFormat="1" applyFill="1" applyBorder="1" applyAlignment="1" applyProtection="1">
      <alignment horizontal="center" vertical="center" wrapText="1"/>
      <protection hidden="1"/>
    </xf>
    <xf numFmtId="2" fontId="1" fillId="22" borderId="5" xfId="1" applyNumberFormat="1" applyFill="1" applyBorder="1" applyAlignment="1" applyProtection="1">
      <alignment horizontal="center" vertical="center"/>
      <protection hidden="1"/>
    </xf>
    <xf numFmtId="0" fontId="10" fillId="22" borderId="5" xfId="0" applyFont="1" applyFill="1" applyBorder="1" applyAlignment="1">
      <alignment horizontal="center" vertical="center"/>
    </xf>
    <xf numFmtId="0" fontId="10" fillId="38" borderId="5" xfId="0" applyFont="1" applyFill="1" applyBorder="1" applyAlignment="1">
      <alignment horizontal="center" vertical="center"/>
    </xf>
    <xf numFmtId="0" fontId="10" fillId="36" borderId="5" xfId="0" applyFont="1" applyFill="1" applyBorder="1" applyAlignment="1">
      <alignment horizontal="center" vertical="center"/>
    </xf>
    <xf numFmtId="2" fontId="1" fillId="23" borderId="5" xfId="1" applyNumberFormat="1" applyFill="1" applyBorder="1" applyAlignment="1" applyProtection="1">
      <alignment horizontal="center" vertical="center"/>
      <protection hidden="1"/>
    </xf>
    <xf numFmtId="1" fontId="1" fillId="0" borderId="5" xfId="1" applyNumberFormat="1" applyBorder="1" applyAlignment="1" applyProtection="1">
      <alignment horizontal="center"/>
      <protection hidden="1"/>
    </xf>
    <xf numFmtId="0" fontId="1" fillId="23" borderId="5" xfId="1" applyFill="1" applyBorder="1" applyAlignment="1" applyProtection="1">
      <alignment horizontal="center" vertical="center"/>
      <protection hidden="1"/>
    </xf>
    <xf numFmtId="164" fontId="0" fillId="0" borderId="0" xfId="0" applyNumberFormat="1"/>
    <xf numFmtId="0" fontId="10" fillId="0" borderId="5" xfId="1" applyFont="1" applyBorder="1" applyAlignment="1" applyProtection="1">
      <alignment horizontal="center" vertical="center"/>
      <protection hidden="1"/>
    </xf>
    <xf numFmtId="2" fontId="1" fillId="23" borderId="4" xfId="1" applyNumberFormat="1" applyFill="1" applyBorder="1" applyAlignment="1" applyProtection="1">
      <alignment horizontal="center" vertical="center"/>
      <protection hidden="1"/>
    </xf>
    <xf numFmtId="1" fontId="1" fillId="0" borderId="4" xfId="1" applyNumberFormat="1" applyBorder="1" applyAlignment="1" applyProtection="1">
      <alignment horizontal="center"/>
      <protection hidden="1"/>
    </xf>
    <xf numFmtId="0" fontId="1" fillId="0" borderId="4" xfId="1" applyBorder="1" applyAlignment="1" applyProtection="1">
      <alignment horizontal="center" vertical="center"/>
      <protection hidden="1"/>
    </xf>
    <xf numFmtId="1" fontId="0" fillId="0" borderId="0" xfId="0" applyNumberFormat="1" applyAlignment="1">
      <alignment horizontal="center" vertical="center"/>
    </xf>
    <xf numFmtId="49" fontId="0" fillId="0" borderId="5" xfId="0" applyNumberFormat="1" applyBorder="1" applyAlignment="1">
      <alignment horizontal="center"/>
    </xf>
    <xf numFmtId="49" fontId="0" fillId="0" borderId="0" xfId="0" applyNumberFormat="1"/>
    <xf numFmtId="0" fontId="0" fillId="0" borderId="5" xfId="0" applyBorder="1"/>
    <xf numFmtId="0" fontId="1" fillId="0" borderId="5" xfId="0" applyFont="1" applyBorder="1"/>
    <xf numFmtId="0" fontId="0" fillId="0" borderId="13" xfId="0" applyBorder="1"/>
    <xf numFmtId="0" fontId="0" fillId="0" borderId="0" xfId="0" applyAlignment="1">
      <alignment horizontal="center"/>
    </xf>
    <xf numFmtId="164" fontId="1" fillId="21" borderId="5" xfId="2" applyNumberFormat="1" applyFont="1" applyFill="1" applyBorder="1" applyAlignment="1">
      <alignment horizontal="center" vertical="center"/>
    </xf>
    <xf numFmtId="164" fontId="10" fillId="41" borderId="5" xfId="2" applyNumberFormat="1" applyFont="1" applyFill="1" applyBorder="1" applyAlignment="1">
      <alignment horizontal="center" vertical="center"/>
    </xf>
    <xf numFmtId="49" fontId="7" fillId="0" borderId="5" xfId="1" applyNumberFormat="1" applyFont="1" applyFill="1" applyBorder="1" applyProtection="1">
      <protection hidden="1"/>
    </xf>
    <xf numFmtId="164" fontId="10" fillId="0" borderId="5" xfId="2" applyNumberFormat="1" applyFont="1" applyFill="1" applyBorder="1" applyAlignment="1">
      <alignment horizontal="center" vertical="center"/>
    </xf>
    <xf numFmtId="164" fontId="1" fillId="0" borderId="5" xfId="2" applyNumberFormat="1" applyFill="1" applyBorder="1" applyAlignment="1">
      <alignment horizontal="center" vertical="center"/>
    </xf>
    <xf numFmtId="164" fontId="10" fillId="33" borderId="5" xfId="2" applyNumberFormat="1" applyFont="1" applyFill="1" applyBorder="1" applyAlignment="1">
      <alignment horizontal="center" vertical="center"/>
    </xf>
    <xf numFmtId="49" fontId="7" fillId="0" borderId="4" xfId="1" applyNumberFormat="1" applyFont="1" applyFill="1" applyBorder="1" applyAlignment="1" applyProtection="1">
      <alignment horizontal="center" vertical="center" textRotation="90"/>
      <protection hidden="1"/>
    </xf>
    <xf numFmtId="164" fontId="0" fillId="0" borderId="5" xfId="0" applyNumberFormat="1" applyFill="1" applyBorder="1" applyAlignment="1">
      <alignment horizontal="center"/>
    </xf>
    <xf numFmtId="0" fontId="14" fillId="20" borderId="0" xfId="1" applyFont="1" applyFill="1" applyAlignment="1">
      <alignment horizontal="center" vertical="center" wrapText="1"/>
    </xf>
    <xf numFmtId="0" fontId="1" fillId="0" borderId="0" xfId="0" applyFont="1" applyFill="1"/>
    <xf numFmtId="49" fontId="16" fillId="0" borderId="3" xfId="1" applyNumberFormat="1" applyFont="1" applyBorder="1" applyAlignment="1" applyProtection="1">
      <alignment wrapText="1"/>
      <protection hidden="1"/>
    </xf>
    <xf numFmtId="49" fontId="8" fillId="21" borderId="4" xfId="1" applyNumberFormat="1" applyFont="1" applyFill="1" applyBorder="1" applyAlignment="1" applyProtection="1">
      <alignment horizontal="center" vertical="center" textRotation="90"/>
      <protection hidden="1"/>
    </xf>
    <xf numFmtId="49" fontId="8" fillId="22" borderId="4" xfId="1" applyNumberFormat="1" applyFont="1" applyFill="1" applyBorder="1" applyAlignment="1" applyProtection="1">
      <alignment horizontal="center" vertical="center" textRotation="90"/>
      <protection hidden="1"/>
    </xf>
    <xf numFmtId="49" fontId="18" fillId="23" borderId="4" xfId="1" applyNumberFormat="1" applyFont="1" applyFill="1" applyBorder="1" applyAlignment="1" applyProtection="1">
      <alignment horizontal="center" vertical="center" textRotation="90"/>
      <protection hidden="1"/>
    </xf>
    <xf numFmtId="0" fontId="8" fillId="0" borderId="5" xfId="0" applyFont="1" applyBorder="1" applyAlignment="1">
      <alignment horizontal="center" vertical="center" textRotation="90"/>
    </xf>
    <xf numFmtId="0" fontId="8" fillId="24" borderId="5" xfId="0" applyFont="1" applyFill="1" applyBorder="1" applyAlignment="1">
      <alignment horizontal="center" vertical="center" textRotation="90"/>
    </xf>
    <xf numFmtId="49" fontId="8" fillId="24" borderId="4" xfId="1" applyNumberFormat="1" applyFont="1" applyFill="1" applyBorder="1" applyAlignment="1" applyProtection="1">
      <alignment horizontal="center" vertical="center" textRotation="90"/>
      <protection hidden="1"/>
    </xf>
    <xf numFmtId="49" fontId="8" fillId="25" borderId="4" xfId="1" applyNumberFormat="1" applyFont="1" applyFill="1" applyBorder="1" applyAlignment="1" applyProtection="1">
      <alignment horizontal="center" vertical="center" textRotation="90"/>
      <protection hidden="1"/>
    </xf>
    <xf numFmtId="49" fontId="8" fillId="24" borderId="5" xfId="0" applyNumberFormat="1" applyFont="1" applyFill="1" applyBorder="1" applyAlignment="1">
      <alignment horizontal="center" vertical="center" textRotation="90"/>
    </xf>
    <xf numFmtId="49" fontId="8" fillId="25" borderId="4" xfId="0" applyNumberFormat="1" applyFont="1" applyFill="1" applyBorder="1" applyAlignment="1">
      <alignment horizontal="center" vertical="center" textRotation="90"/>
    </xf>
    <xf numFmtId="49" fontId="1" fillId="24" borderId="4" xfId="1" applyNumberFormat="1" applyFont="1" applyFill="1" applyBorder="1" applyAlignment="1" applyProtection="1">
      <alignment horizontal="center" vertical="center" textRotation="90"/>
      <protection hidden="1"/>
    </xf>
    <xf numFmtId="49" fontId="1" fillId="0" borderId="4" xfId="1" applyNumberFormat="1" applyFont="1" applyBorder="1" applyAlignment="1" applyProtection="1">
      <alignment horizontal="center" vertical="center" textRotation="90"/>
      <protection hidden="1"/>
    </xf>
    <xf numFmtId="0" fontId="1" fillId="0" borderId="5" xfId="1" applyFont="1" applyBorder="1" applyAlignment="1" applyProtection="1">
      <alignment horizontal="center" vertical="center" textRotation="90"/>
      <protection hidden="1"/>
    </xf>
    <xf numFmtId="49" fontId="1" fillId="0" borderId="5" xfId="0" applyNumberFormat="1" applyFont="1" applyBorder="1" applyAlignment="1">
      <alignment horizontal="center" vertical="center" textRotation="90"/>
    </xf>
    <xf numFmtId="49" fontId="1" fillId="22" borderId="4" xfId="1" applyNumberFormat="1" applyFont="1" applyFill="1" applyBorder="1" applyAlignment="1" applyProtection="1">
      <alignment horizontal="center" vertical="center" textRotation="90"/>
      <protection hidden="1"/>
    </xf>
    <xf numFmtId="0" fontId="1" fillId="0" borderId="5" xfId="0" applyFont="1" applyBorder="1" applyAlignment="1">
      <alignment horizontal="center" vertical="center" textRotation="90"/>
    </xf>
    <xf numFmtId="49" fontId="8" fillId="0" borderId="5" xfId="1" applyNumberFormat="1" applyFont="1" applyBorder="1" applyProtection="1">
      <protection hidden="1"/>
    </xf>
    <xf numFmtId="164" fontId="1" fillId="0" borderId="5" xfId="2" applyNumberFormat="1" applyFont="1" applyBorder="1" applyAlignment="1">
      <alignment horizontal="center" vertical="center"/>
    </xf>
    <xf numFmtId="164" fontId="1" fillId="22" borderId="5" xfId="2" applyNumberFormat="1" applyFont="1" applyFill="1" applyBorder="1" applyAlignment="1">
      <alignment horizontal="center" vertical="center"/>
    </xf>
    <xf numFmtId="164" fontId="1" fillId="23" borderId="5" xfId="2" applyNumberFormat="1" applyFont="1" applyFill="1" applyBorder="1" applyAlignment="1">
      <alignment horizontal="center" vertical="center"/>
    </xf>
    <xf numFmtId="164" fontId="1" fillId="24" borderId="5" xfId="2" applyNumberFormat="1" applyFont="1" applyFill="1" applyBorder="1" applyAlignment="1">
      <alignment horizontal="center" vertical="center"/>
    </xf>
    <xf numFmtId="164" fontId="1" fillId="0" borderId="0" xfId="0" applyNumberFormat="1" applyFont="1" applyFill="1"/>
    <xf numFmtId="49" fontId="8" fillId="21" borderId="5" xfId="1" applyNumberFormat="1" applyFont="1" applyFill="1" applyBorder="1" applyProtection="1">
      <protection hidden="1"/>
    </xf>
    <xf numFmtId="164" fontId="1" fillId="29" borderId="5" xfId="2" applyNumberFormat="1" applyFont="1" applyFill="1" applyBorder="1" applyAlignment="1">
      <alignment horizontal="center" vertical="center"/>
    </xf>
    <xf numFmtId="49" fontId="8" fillId="22" borderId="5" xfId="1" applyNumberFormat="1" applyFont="1" applyFill="1" applyBorder="1" applyProtection="1">
      <protection hidden="1"/>
    </xf>
    <xf numFmtId="49" fontId="19" fillId="23" borderId="5" xfId="1" applyNumberFormat="1" applyFont="1" applyFill="1" applyBorder="1" applyProtection="1">
      <protection hidden="1"/>
    </xf>
    <xf numFmtId="0" fontId="8" fillId="0" borderId="5" xfId="1" applyFont="1" applyBorder="1" applyProtection="1">
      <protection hidden="1"/>
    </xf>
    <xf numFmtId="164" fontId="1" fillId="22" borderId="5" xfId="1" applyNumberFormat="1" applyFont="1" applyFill="1" applyBorder="1" applyAlignment="1" applyProtection="1">
      <alignment horizontal="center" vertical="center"/>
      <protection hidden="1"/>
    </xf>
    <xf numFmtId="49" fontId="8" fillId="24" borderId="5" xfId="1" applyNumberFormat="1" applyFont="1" applyFill="1" applyBorder="1" applyProtection="1">
      <protection hidden="1"/>
    </xf>
    <xf numFmtId="49" fontId="8" fillId="28" borderId="5" xfId="1" applyNumberFormat="1" applyFont="1" applyFill="1" applyBorder="1" applyProtection="1">
      <protection hidden="1"/>
    </xf>
    <xf numFmtId="0" fontId="8" fillId="24" borderId="5" xfId="0" applyFont="1" applyFill="1" applyBorder="1"/>
    <xf numFmtId="0" fontId="8" fillId="25" borderId="5" xfId="0" applyFont="1" applyFill="1" applyBorder="1"/>
    <xf numFmtId="0" fontId="8" fillId="0" borderId="5" xfId="0" applyFont="1" applyBorder="1"/>
    <xf numFmtId="164" fontId="1" fillId="23" borderId="5" xfId="2" applyNumberFormat="1" applyFont="1" applyFill="1" applyBorder="1" applyAlignment="1" applyProtection="1">
      <alignment horizontal="center" vertical="center"/>
      <protection hidden="1"/>
    </xf>
    <xf numFmtId="164" fontId="1" fillId="22" borderId="5" xfId="2" applyNumberFormat="1" applyFont="1" applyFill="1" applyBorder="1" applyAlignment="1" applyProtection="1">
      <alignment horizontal="center" vertical="center"/>
      <protection hidden="1"/>
    </xf>
    <xf numFmtId="49" fontId="8" fillId="0" borderId="5" xfId="0" applyNumberFormat="1" applyFont="1" applyBorder="1" applyAlignment="1">
      <alignment horizontal="left"/>
    </xf>
    <xf numFmtId="164" fontId="1" fillId="23" borderId="5" xfId="1" applyNumberFormat="1" applyFont="1" applyFill="1" applyBorder="1" applyAlignment="1" applyProtection="1">
      <alignment horizontal="center" vertical="center"/>
      <protection hidden="1"/>
    </xf>
    <xf numFmtId="164" fontId="1" fillId="0" borderId="5" xfId="2" applyNumberFormat="1" applyFont="1" applyFill="1" applyBorder="1" applyAlignment="1">
      <alignment horizontal="center" vertical="center"/>
    </xf>
    <xf numFmtId="49" fontId="8" fillId="0" borderId="4" xfId="1" applyNumberFormat="1" applyFont="1" applyFill="1" applyBorder="1" applyAlignment="1" applyProtection="1">
      <alignment horizontal="center" vertical="center" textRotation="90"/>
      <protection hidden="1"/>
    </xf>
    <xf numFmtId="49" fontId="8" fillId="0" borderId="5" xfId="1" applyNumberFormat="1" applyFont="1" applyFill="1" applyBorder="1" applyProtection="1">
      <protection hidden="1"/>
    </xf>
    <xf numFmtId="164" fontId="1" fillId="33" borderId="5" xfId="2" applyNumberFormat="1" applyFont="1" applyFill="1" applyBorder="1" applyAlignment="1">
      <alignment horizontal="center" vertical="center"/>
    </xf>
    <xf numFmtId="164" fontId="1" fillId="41" borderId="5" xfId="2" applyNumberFormat="1" applyFont="1" applyFill="1" applyBorder="1" applyAlignment="1">
      <alignment horizontal="center" vertical="center"/>
    </xf>
    <xf numFmtId="164" fontId="1" fillId="41" borderId="5" xfId="2" applyNumberFormat="1" applyFont="1" applyFill="1" applyBorder="1" applyAlignment="1" applyProtection="1">
      <alignment horizontal="center" vertical="center"/>
      <protection hidden="1"/>
    </xf>
    <xf numFmtId="164" fontId="1" fillId="0" borderId="5" xfId="1" applyNumberFormat="1" applyFont="1" applyFill="1" applyBorder="1" applyAlignment="1" applyProtection="1">
      <alignment horizontal="center" vertical="center"/>
      <protection hidden="1"/>
    </xf>
    <xf numFmtId="164" fontId="1" fillId="30" borderId="5" xfId="1" applyNumberFormat="1" applyFont="1" applyFill="1" applyBorder="1" applyAlignment="1" applyProtection="1">
      <alignment horizontal="center" vertical="center"/>
      <protection hidden="1"/>
    </xf>
    <xf numFmtId="164" fontId="1" fillId="21" borderId="5" xfId="1" applyNumberFormat="1" applyFont="1" applyFill="1" applyBorder="1" applyAlignment="1" applyProtection="1">
      <alignment horizontal="center" vertical="center"/>
      <protection hidden="1"/>
    </xf>
    <xf numFmtId="164" fontId="1" fillId="0" borderId="5" xfId="1" applyNumberFormat="1" applyFont="1" applyBorder="1" applyAlignment="1">
      <alignment horizontal="center"/>
    </xf>
    <xf numFmtId="164" fontId="1" fillId="24" borderId="5" xfId="1" applyNumberFormat="1" applyFont="1" applyFill="1" applyBorder="1" applyAlignment="1" applyProtection="1">
      <alignment horizontal="center" vertical="center"/>
      <protection hidden="1"/>
    </xf>
    <xf numFmtId="164" fontId="1" fillId="0" borderId="5" xfId="0" applyNumberFormat="1" applyFont="1" applyBorder="1" applyAlignment="1">
      <alignment horizontal="center" vertical="center"/>
    </xf>
    <xf numFmtId="164" fontId="1" fillId="31" borderId="5" xfId="1" applyNumberFormat="1" applyFont="1" applyFill="1" applyBorder="1" applyAlignment="1" applyProtection="1">
      <alignment horizontal="center" vertical="center"/>
      <protection hidden="1"/>
    </xf>
    <xf numFmtId="164" fontId="1" fillId="29" borderId="5" xfId="1" applyNumberFormat="1" applyFont="1" applyFill="1" applyBorder="1" applyAlignment="1" applyProtection="1">
      <alignment horizontal="center" vertical="center"/>
      <protection hidden="1"/>
    </xf>
    <xf numFmtId="164" fontId="1" fillId="21" borderId="5" xfId="1" applyNumberFormat="1" applyFont="1" applyFill="1" applyBorder="1" applyAlignment="1">
      <alignment horizontal="center"/>
    </xf>
    <xf numFmtId="164" fontId="1" fillId="25" borderId="5" xfId="1" applyNumberFormat="1" applyFont="1" applyFill="1" applyBorder="1" applyAlignment="1" applyProtection="1">
      <alignment horizontal="center" vertical="center"/>
      <protection hidden="1"/>
    </xf>
    <xf numFmtId="164" fontId="1" fillId="21" borderId="5" xfId="0" applyNumberFormat="1" applyFont="1" applyFill="1" applyBorder="1" applyAlignment="1">
      <alignment horizontal="center" vertical="center"/>
    </xf>
    <xf numFmtId="164" fontId="1" fillId="32" borderId="5" xfId="1" applyNumberFormat="1" applyFont="1" applyFill="1" applyBorder="1" applyAlignment="1" applyProtection="1">
      <alignment horizontal="center" vertical="center"/>
      <protection hidden="1"/>
    </xf>
    <xf numFmtId="164" fontId="1" fillId="33" borderId="5" xfId="1" applyNumberFormat="1" applyFont="1" applyFill="1" applyBorder="1" applyAlignment="1" applyProtection="1">
      <alignment horizontal="center" vertical="center"/>
      <protection hidden="1"/>
    </xf>
    <xf numFmtId="164" fontId="1" fillId="22" borderId="5" xfId="0" applyNumberFormat="1" applyFont="1" applyFill="1" applyBorder="1" applyAlignment="1">
      <alignment horizontal="center" vertical="center"/>
    </xf>
    <xf numFmtId="164" fontId="1" fillId="0" borderId="5" xfId="0" applyNumberFormat="1" applyFont="1" applyFill="1" applyBorder="1" applyAlignment="1">
      <alignment horizontal="center" vertical="center"/>
    </xf>
    <xf numFmtId="164" fontId="1" fillId="23" borderId="5" xfId="1" applyNumberFormat="1" applyFont="1" applyFill="1" applyBorder="1" applyAlignment="1">
      <alignment horizontal="center"/>
    </xf>
    <xf numFmtId="164" fontId="1" fillId="23" borderId="5" xfId="0" applyNumberFormat="1" applyFont="1" applyFill="1" applyBorder="1" applyAlignment="1">
      <alignment horizontal="center" vertical="center"/>
    </xf>
    <xf numFmtId="164" fontId="1" fillId="30" borderId="5" xfId="1" applyNumberFormat="1" applyFont="1" applyFill="1" applyBorder="1" applyAlignment="1">
      <alignment horizontal="center"/>
    </xf>
    <xf numFmtId="164" fontId="1" fillId="24" borderId="5" xfId="1" applyNumberFormat="1" applyFont="1" applyFill="1" applyBorder="1" applyAlignment="1">
      <alignment horizontal="center"/>
    </xf>
    <xf numFmtId="164" fontId="1" fillId="0" borderId="5" xfId="1" applyNumberFormat="1" applyFont="1" applyFill="1" applyBorder="1" applyAlignment="1">
      <alignment horizontal="center"/>
    </xf>
    <xf numFmtId="164" fontId="1" fillId="24" borderId="5" xfId="0" applyNumberFormat="1" applyFont="1" applyFill="1" applyBorder="1" applyAlignment="1">
      <alignment horizontal="center" vertical="center"/>
    </xf>
    <xf numFmtId="164" fontId="1" fillId="25" borderId="5" xfId="0" applyNumberFormat="1" applyFont="1" applyFill="1" applyBorder="1" applyAlignment="1">
      <alignment horizontal="center" vertical="center"/>
    </xf>
    <xf numFmtId="164" fontId="1" fillId="33" borderId="5" xfId="0" applyNumberFormat="1" applyFont="1" applyFill="1" applyBorder="1" applyAlignment="1">
      <alignment horizontal="center" vertical="center"/>
    </xf>
    <xf numFmtId="164" fontId="1" fillId="0" borderId="5" xfId="3" applyNumberFormat="1" applyFont="1" applyBorder="1" applyAlignment="1">
      <alignment horizontal="center" vertical="center"/>
    </xf>
    <xf numFmtId="164" fontId="1" fillId="21" borderId="5" xfId="3" applyNumberFormat="1" applyFont="1" applyFill="1" applyBorder="1" applyAlignment="1">
      <alignment horizontal="center" vertical="center"/>
    </xf>
    <xf numFmtId="164" fontId="1" fillId="23" borderId="5" xfId="3" applyNumberFormat="1" applyFont="1" applyFill="1" applyBorder="1" applyAlignment="1">
      <alignment horizontal="center" vertical="center"/>
    </xf>
    <xf numFmtId="164" fontId="1" fillId="24" borderId="5" xfId="3" applyNumberFormat="1" applyFont="1" applyFill="1" applyBorder="1" applyAlignment="1">
      <alignment horizontal="center" vertical="center"/>
    </xf>
    <xf numFmtId="164" fontId="1" fillId="30" borderId="5" xfId="3" applyNumberFormat="1" applyFont="1" applyFill="1" applyBorder="1" applyAlignment="1">
      <alignment horizontal="center" vertical="center"/>
    </xf>
    <xf numFmtId="164" fontId="1" fillId="0" borderId="5" xfId="3" applyNumberFormat="1" applyFont="1" applyFill="1" applyBorder="1" applyAlignment="1">
      <alignment horizontal="center" vertical="center"/>
    </xf>
    <xf numFmtId="164" fontId="1" fillId="30" borderId="5" xfId="0" applyNumberFormat="1" applyFont="1" applyFill="1" applyBorder="1" applyAlignment="1">
      <alignment horizontal="center" vertical="center"/>
    </xf>
    <xf numFmtId="49" fontId="20" fillId="34" borderId="5" xfId="0" applyNumberFormat="1" applyFont="1" applyFill="1" applyBorder="1" applyProtection="1">
      <protection hidden="1"/>
    </xf>
    <xf numFmtId="164" fontId="21" fillId="0" borderId="5" xfId="0" applyNumberFormat="1" applyFont="1" applyBorder="1" applyAlignment="1" applyProtection="1">
      <alignment horizontal="center" vertical="center"/>
      <protection hidden="1"/>
    </xf>
    <xf numFmtId="164" fontId="21" fillId="21" borderId="5" xfId="0" applyNumberFormat="1" applyFont="1" applyFill="1" applyBorder="1" applyAlignment="1" applyProtection="1">
      <alignment horizontal="center" vertical="center"/>
      <protection hidden="1"/>
    </xf>
    <xf numFmtId="164" fontId="21" fillId="23" borderId="5" xfId="0" applyNumberFormat="1" applyFont="1" applyFill="1" applyBorder="1" applyAlignment="1" applyProtection="1">
      <alignment horizontal="center" vertical="center"/>
      <protection hidden="1"/>
    </xf>
    <xf numFmtId="164" fontId="21" fillId="24" borderId="5" xfId="0" applyNumberFormat="1" applyFont="1" applyFill="1" applyBorder="1" applyAlignment="1" applyProtection="1">
      <alignment horizontal="center" vertical="center"/>
      <protection hidden="1"/>
    </xf>
    <xf numFmtId="164" fontId="21" fillId="0" borderId="5" xfId="0" applyNumberFormat="1" applyFont="1" applyFill="1" applyBorder="1" applyAlignment="1" applyProtection="1">
      <alignment horizontal="center" vertical="center"/>
      <protection hidden="1"/>
    </xf>
    <xf numFmtId="164" fontId="21" fillId="35" borderId="5" xfId="0" applyNumberFormat="1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Protection="1"/>
    <xf numFmtId="164" fontId="1" fillId="0" borderId="5" xfId="0" applyNumberFormat="1" applyFont="1" applyBorder="1" applyAlignment="1">
      <alignment horizontal="center"/>
    </xf>
    <xf numFmtId="164" fontId="1" fillId="21" borderId="5" xfId="0" applyNumberFormat="1" applyFont="1" applyFill="1" applyBorder="1" applyAlignment="1">
      <alignment horizontal="center"/>
    </xf>
    <xf numFmtId="164" fontId="1" fillId="23" borderId="5" xfId="0" applyNumberFormat="1" applyFont="1" applyFill="1" applyBorder="1" applyAlignment="1">
      <alignment horizontal="center"/>
    </xf>
    <xf numFmtId="164" fontId="1" fillId="24" borderId="5" xfId="0" applyNumberFormat="1" applyFont="1" applyFill="1" applyBorder="1" applyAlignment="1">
      <alignment horizontal="center"/>
    </xf>
    <xf numFmtId="164" fontId="1" fillId="41" borderId="5" xfId="1" applyNumberFormat="1" applyFont="1" applyFill="1" applyBorder="1" applyAlignment="1" applyProtection="1">
      <alignment horizontal="center" vertical="center"/>
      <protection hidden="1"/>
    </xf>
    <xf numFmtId="164" fontId="1" fillId="22" borderId="5" xfId="3" applyNumberFormat="1" applyFont="1" applyFill="1" applyBorder="1" applyAlignment="1">
      <alignment horizontal="center" vertical="center"/>
    </xf>
    <xf numFmtId="164" fontId="1" fillId="22" borderId="5" xfId="1" applyNumberFormat="1" applyFont="1" applyFill="1" applyBorder="1" applyAlignment="1">
      <alignment horizontal="center"/>
    </xf>
    <xf numFmtId="164" fontId="1" fillId="31" borderId="5" xfId="0" applyNumberFormat="1" applyFont="1" applyFill="1" applyBorder="1" applyAlignment="1">
      <alignment horizontal="center" vertical="center"/>
    </xf>
    <xf numFmtId="0" fontId="0" fillId="0" borderId="0" xfId="0" applyFont="1" applyFill="1"/>
    <xf numFmtId="164" fontId="1" fillId="0" borderId="5" xfId="0" applyNumberFormat="1" applyFont="1" applyFill="1" applyBorder="1" applyAlignment="1">
      <alignment horizontal="center"/>
    </xf>
    <xf numFmtId="0" fontId="0" fillId="0" borderId="5" xfId="0" applyFont="1" applyBorder="1"/>
    <xf numFmtId="0" fontId="4" fillId="20" borderId="2" xfId="1" applyFont="1" applyFill="1" applyBorder="1" applyAlignment="1">
      <alignment horizontal="center" vertical="center"/>
    </xf>
    <xf numFmtId="0" fontId="15" fillId="20" borderId="2" xfId="1" applyFont="1" applyFill="1" applyBorder="1" applyAlignment="1">
      <alignment horizontal="center" vertical="center"/>
    </xf>
    <xf numFmtId="0" fontId="10" fillId="23" borderId="6" xfId="0" applyFont="1" applyFill="1" applyBorder="1" applyAlignment="1">
      <alignment horizontal="center" vertical="center" wrapText="1"/>
    </xf>
    <xf numFmtId="0" fontId="10" fillId="23" borderId="11" xfId="0" applyFont="1" applyFill="1" applyBorder="1" applyAlignment="1">
      <alignment horizontal="center" vertical="center" wrapText="1"/>
    </xf>
    <xf numFmtId="0" fontId="10" fillId="23" borderId="12" xfId="0" applyFont="1" applyFill="1" applyBorder="1" applyAlignment="1">
      <alignment horizontal="center" vertical="center" wrapText="1"/>
    </xf>
    <xf numFmtId="0" fontId="10" fillId="22" borderId="5" xfId="0" applyFont="1" applyFill="1" applyBorder="1" applyAlignment="1">
      <alignment horizontal="center" vertical="center" wrapText="1"/>
    </xf>
    <xf numFmtId="0" fontId="10" fillId="38" borderId="7" xfId="0" applyFont="1" applyFill="1" applyBorder="1" applyAlignment="1">
      <alignment horizontal="center" vertical="center" wrapText="1"/>
    </xf>
    <xf numFmtId="0" fontId="10" fillId="38" borderId="4" xfId="0" applyFont="1" applyFill="1" applyBorder="1" applyAlignment="1">
      <alignment horizontal="center" vertical="center" wrapText="1"/>
    </xf>
    <xf numFmtId="0" fontId="10" fillId="36" borderId="7" xfId="0" applyFont="1" applyFill="1" applyBorder="1" applyAlignment="1">
      <alignment horizontal="center" vertical="center"/>
    </xf>
    <xf numFmtId="0" fontId="10" fillId="36" borderId="4" xfId="0" applyFont="1" applyFill="1" applyBorder="1" applyAlignment="1">
      <alignment horizontal="center" vertical="center"/>
    </xf>
    <xf numFmtId="0" fontId="1" fillId="22" borderId="8" xfId="1" applyFill="1" applyBorder="1" applyAlignment="1" applyProtection="1">
      <alignment horizontal="center" vertical="center"/>
      <protection hidden="1"/>
    </xf>
    <xf numFmtId="0" fontId="1" fillId="22" borderId="9" xfId="1" applyFill="1" applyBorder="1" applyAlignment="1" applyProtection="1">
      <alignment horizontal="center" vertical="center"/>
      <protection hidden="1"/>
    </xf>
    <xf numFmtId="0" fontId="1" fillId="22" borderId="10" xfId="1" applyFill="1" applyBorder="1" applyAlignment="1" applyProtection="1">
      <alignment horizontal="center" vertical="center"/>
      <protection hidden="1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23">
    <cellStyle name="20% - Акцент1 2" xfId="4"/>
    <cellStyle name="20% - Акцент1 2 2" xfId="5"/>
    <cellStyle name="20% - Акцент1 2 2 2" xfId="6"/>
    <cellStyle name="20% - Акцент1 2 2 3" xfId="7"/>
    <cellStyle name="20% - Акцент1 2 3" xfId="8"/>
    <cellStyle name="20% - Акцент1 2 4" xfId="9"/>
    <cellStyle name="20% - Акцент1 3" xfId="10"/>
    <cellStyle name="20% - Акцент1 3 2" xfId="11"/>
    <cellStyle name="20% - Акцент1 3 2 2" xfId="12"/>
    <cellStyle name="20% - Акцент1 3 2 3" xfId="13"/>
    <cellStyle name="20% - Акцент1 3 3" xfId="14"/>
    <cellStyle name="20% - Акцент1 3 4" xfId="15"/>
    <cellStyle name="20% - Акцент1 4" xfId="16"/>
    <cellStyle name="20% - Акцент1 4 2" xfId="17"/>
    <cellStyle name="20% - Акцент1 4 3" xfId="18"/>
    <cellStyle name="20% - Акцент2 2" xfId="19"/>
    <cellStyle name="20% - Акцент2 2 2" xfId="20"/>
    <cellStyle name="20% - Акцент2 2 2 2" xfId="21"/>
    <cellStyle name="20% - Акцент2 2 2 3" xfId="22"/>
    <cellStyle name="20% - Акцент2 2 3" xfId="23"/>
    <cellStyle name="20% - Акцент2 2 4" xfId="24"/>
    <cellStyle name="20% - Акцент2 3" xfId="25"/>
    <cellStyle name="20% - Акцент2 3 2" xfId="26"/>
    <cellStyle name="20% - Акцент2 3 2 2" xfId="27"/>
    <cellStyle name="20% - Акцент2 3 2 3" xfId="28"/>
    <cellStyle name="20% - Акцент2 3 3" xfId="29"/>
    <cellStyle name="20% - Акцент2 3 4" xfId="30"/>
    <cellStyle name="20% - Акцент2 4" xfId="31"/>
    <cellStyle name="20% - Акцент2 4 2" xfId="32"/>
    <cellStyle name="20% - Акцент2 4 3" xfId="33"/>
    <cellStyle name="20% - Акцент3 2" xfId="34"/>
    <cellStyle name="20% - Акцент3 2 2" xfId="35"/>
    <cellStyle name="20% - Акцент3 2 2 2" xfId="36"/>
    <cellStyle name="20% - Акцент3 2 2 3" xfId="37"/>
    <cellStyle name="20% - Акцент3 2 3" xfId="38"/>
    <cellStyle name="20% - Акцент3 2 4" xfId="39"/>
    <cellStyle name="20% - Акцент3 3" xfId="40"/>
    <cellStyle name="20% - Акцент3 3 2" xfId="41"/>
    <cellStyle name="20% - Акцент3 3 2 2" xfId="42"/>
    <cellStyle name="20% - Акцент3 3 2 3" xfId="43"/>
    <cellStyle name="20% - Акцент3 3 3" xfId="44"/>
    <cellStyle name="20% - Акцент3 3 4" xfId="45"/>
    <cellStyle name="20% - Акцент3 4" xfId="46"/>
    <cellStyle name="20% - Акцент3 4 2" xfId="47"/>
    <cellStyle name="20% - Акцент3 4 3" xfId="48"/>
    <cellStyle name="20% - Акцент4 2" xfId="49"/>
    <cellStyle name="20% - Акцент4 2 2" xfId="50"/>
    <cellStyle name="20% - Акцент4 2 2 2" xfId="51"/>
    <cellStyle name="20% - Акцент4 2 2 3" xfId="52"/>
    <cellStyle name="20% - Акцент4 2 3" xfId="53"/>
    <cellStyle name="20% - Акцент4 2 4" xfId="54"/>
    <cellStyle name="20% - Акцент4 3" xfId="55"/>
    <cellStyle name="20% - Акцент4 3 2" xfId="56"/>
    <cellStyle name="20% - Акцент4 3 2 2" xfId="57"/>
    <cellStyle name="20% - Акцент4 3 2 3" xfId="58"/>
    <cellStyle name="20% - Акцент4 3 3" xfId="59"/>
    <cellStyle name="20% - Акцент4 3 4" xfId="60"/>
    <cellStyle name="20% - Акцент4 4" xfId="61"/>
    <cellStyle name="20% - Акцент4 4 2" xfId="62"/>
    <cellStyle name="20% - Акцент4 4 3" xfId="63"/>
    <cellStyle name="20% - Акцент5 2" xfId="64"/>
    <cellStyle name="20% - Акцент5 2 2" xfId="65"/>
    <cellStyle name="20% - Акцент5 2 2 2" xfId="66"/>
    <cellStyle name="20% - Акцент5 2 2 3" xfId="67"/>
    <cellStyle name="20% - Акцент5 2 3" xfId="68"/>
    <cellStyle name="20% - Акцент5 2 4" xfId="69"/>
    <cellStyle name="20% - Акцент5 3" xfId="70"/>
    <cellStyle name="20% - Акцент5 3 2" xfId="71"/>
    <cellStyle name="20% - Акцент5 3 2 2" xfId="72"/>
    <cellStyle name="20% - Акцент5 3 2 3" xfId="73"/>
    <cellStyle name="20% - Акцент5 3 3" xfId="74"/>
    <cellStyle name="20% - Акцент5 3 4" xfId="75"/>
    <cellStyle name="20% - Акцент5 4" xfId="76"/>
    <cellStyle name="20% - Акцент5 4 2" xfId="77"/>
    <cellStyle name="20% - Акцент5 4 3" xfId="78"/>
    <cellStyle name="20% - Акцент6 2" xfId="79"/>
    <cellStyle name="20% - Акцент6 2 2" xfId="80"/>
    <cellStyle name="20% - Акцент6 2 2 2" xfId="81"/>
    <cellStyle name="20% - Акцент6 2 2 3" xfId="82"/>
    <cellStyle name="20% - Акцент6 2 3" xfId="83"/>
    <cellStyle name="20% - Акцент6 2 4" xfId="84"/>
    <cellStyle name="20% - Акцент6 3" xfId="85"/>
    <cellStyle name="20% - Акцент6 3 2" xfId="86"/>
    <cellStyle name="20% - Акцент6 3 2 2" xfId="87"/>
    <cellStyle name="20% - Акцент6 3 2 3" xfId="88"/>
    <cellStyle name="20% - Акцент6 3 3" xfId="89"/>
    <cellStyle name="20% - Акцент6 3 4" xfId="90"/>
    <cellStyle name="20% - Акцент6 4" xfId="91"/>
    <cellStyle name="20% - Акцент6 4 2" xfId="92"/>
    <cellStyle name="20% - Акцент6 4 3" xfId="93"/>
    <cellStyle name="40% - Акцент1 2" xfId="94"/>
    <cellStyle name="40% - Акцент1 2 2" xfId="95"/>
    <cellStyle name="40% - Акцент1 2 2 2" xfId="96"/>
    <cellStyle name="40% - Акцент1 2 2 3" xfId="97"/>
    <cellStyle name="40% - Акцент1 2 3" xfId="98"/>
    <cellStyle name="40% - Акцент1 2 4" xfId="99"/>
    <cellStyle name="40% - Акцент1 3" xfId="100"/>
    <cellStyle name="40% - Акцент1 3 2" xfId="101"/>
    <cellStyle name="40% - Акцент1 3 2 2" xfId="102"/>
    <cellStyle name="40% - Акцент1 3 2 3" xfId="103"/>
    <cellStyle name="40% - Акцент1 3 3" xfId="104"/>
    <cellStyle name="40% - Акцент1 3 4" xfId="105"/>
    <cellStyle name="40% - Акцент1 4" xfId="106"/>
    <cellStyle name="40% - Акцент1 4 2" xfId="107"/>
    <cellStyle name="40% - Акцент1 4 3" xfId="108"/>
    <cellStyle name="40% - Акцент2 2" xfId="109"/>
    <cellStyle name="40% - Акцент2 2 2" xfId="110"/>
    <cellStyle name="40% - Акцент2 2 2 2" xfId="111"/>
    <cellStyle name="40% - Акцент2 2 2 3" xfId="112"/>
    <cellStyle name="40% - Акцент2 2 3" xfId="113"/>
    <cellStyle name="40% - Акцент2 2 4" xfId="114"/>
    <cellStyle name="40% - Акцент2 3" xfId="115"/>
    <cellStyle name="40% - Акцент2 3 2" xfId="116"/>
    <cellStyle name="40% - Акцент2 3 2 2" xfId="117"/>
    <cellStyle name="40% - Акцент2 3 2 3" xfId="118"/>
    <cellStyle name="40% - Акцент2 3 3" xfId="119"/>
    <cellStyle name="40% - Акцент2 3 4" xfId="120"/>
    <cellStyle name="40% - Акцент2 4" xfId="121"/>
    <cellStyle name="40% - Акцент2 4 2" xfId="122"/>
    <cellStyle name="40% - Акцент2 4 3" xfId="123"/>
    <cellStyle name="40% - Акцент3 2" xfId="124"/>
    <cellStyle name="40% - Акцент3 2 2" xfId="125"/>
    <cellStyle name="40% - Акцент3 2 2 2" xfId="126"/>
    <cellStyle name="40% - Акцент3 2 2 3" xfId="127"/>
    <cellStyle name="40% - Акцент3 2 3" xfId="128"/>
    <cellStyle name="40% - Акцент3 2 4" xfId="129"/>
    <cellStyle name="40% - Акцент3 3" xfId="130"/>
    <cellStyle name="40% - Акцент3 3 2" xfId="131"/>
    <cellStyle name="40% - Акцент3 3 2 2" xfId="132"/>
    <cellStyle name="40% - Акцент3 3 2 3" xfId="133"/>
    <cellStyle name="40% - Акцент3 3 3" xfId="134"/>
    <cellStyle name="40% - Акцент3 3 4" xfId="135"/>
    <cellStyle name="40% - Акцент3 4" xfId="136"/>
    <cellStyle name="40% - Акцент3 4 2" xfId="137"/>
    <cellStyle name="40% - Акцент3 4 3" xfId="138"/>
    <cellStyle name="40% - Акцент4 2" xfId="139"/>
    <cellStyle name="40% - Акцент4 2 2" xfId="140"/>
    <cellStyle name="40% - Акцент4 2 2 2" xfId="141"/>
    <cellStyle name="40% - Акцент4 2 2 3" xfId="142"/>
    <cellStyle name="40% - Акцент4 2 3" xfId="143"/>
    <cellStyle name="40% - Акцент4 2 4" xfId="144"/>
    <cellStyle name="40% - Акцент4 3" xfId="145"/>
    <cellStyle name="40% - Акцент4 3 2" xfId="146"/>
    <cellStyle name="40% - Акцент4 3 2 2" xfId="147"/>
    <cellStyle name="40% - Акцент4 3 2 3" xfId="148"/>
    <cellStyle name="40% - Акцент4 3 3" xfId="149"/>
    <cellStyle name="40% - Акцент4 3 4" xfId="150"/>
    <cellStyle name="40% - Акцент4 4" xfId="151"/>
    <cellStyle name="40% - Акцент4 4 2" xfId="152"/>
    <cellStyle name="40% - Акцент4 4 3" xfId="153"/>
    <cellStyle name="40% - Акцент5 2" xfId="154"/>
    <cellStyle name="40% - Акцент5 2 2" xfId="155"/>
    <cellStyle name="40% - Акцент5 2 2 2" xfId="156"/>
    <cellStyle name="40% - Акцент5 2 2 3" xfId="157"/>
    <cellStyle name="40% - Акцент5 2 3" xfId="158"/>
    <cellStyle name="40% - Акцент5 2 4" xfId="159"/>
    <cellStyle name="40% - Акцент5 3" xfId="160"/>
    <cellStyle name="40% - Акцент5 3 2" xfId="161"/>
    <cellStyle name="40% - Акцент5 3 2 2" xfId="162"/>
    <cellStyle name="40% - Акцент5 3 2 3" xfId="163"/>
    <cellStyle name="40% - Акцент5 3 3" xfId="164"/>
    <cellStyle name="40% - Акцент5 3 4" xfId="165"/>
    <cellStyle name="40% - Акцент5 4" xfId="166"/>
    <cellStyle name="40% - Акцент5 4 2" xfId="167"/>
    <cellStyle name="40% - Акцент5 4 3" xfId="168"/>
    <cellStyle name="40% - Акцент6 2" xfId="169"/>
    <cellStyle name="40% - Акцент6 2 2" xfId="170"/>
    <cellStyle name="40% - Акцент6 2 2 2" xfId="171"/>
    <cellStyle name="40% - Акцент6 2 2 3" xfId="172"/>
    <cellStyle name="40% - Акцент6 2 3" xfId="173"/>
    <cellStyle name="40% - Акцент6 2 4" xfId="174"/>
    <cellStyle name="40% - Акцент6 3" xfId="175"/>
    <cellStyle name="40% - Акцент6 3 2" xfId="176"/>
    <cellStyle name="40% - Акцент6 3 2 2" xfId="177"/>
    <cellStyle name="40% - Акцент6 3 2 3" xfId="178"/>
    <cellStyle name="40% - Акцент6 3 3" xfId="179"/>
    <cellStyle name="40% - Акцент6 3 4" xfId="180"/>
    <cellStyle name="40% - Акцент6 4" xfId="181"/>
    <cellStyle name="40% - Акцент6 4 2" xfId="182"/>
    <cellStyle name="40% - Акцент6 4 3" xfId="183"/>
    <cellStyle name="60% - Акцент1 2" xfId="184"/>
    <cellStyle name="60% - Акцент1 2 2" xfId="185"/>
    <cellStyle name="60% - Акцент1 2 2 2" xfId="186"/>
    <cellStyle name="60% - Акцент1 2 2 3" xfId="187"/>
    <cellStyle name="60% - Акцент1 2 3" xfId="188"/>
    <cellStyle name="60% - Акцент1 2 4" xfId="189"/>
    <cellStyle name="60% - Акцент1 3" xfId="190"/>
    <cellStyle name="60% - Акцент1 3 2" xfId="191"/>
    <cellStyle name="60% - Акцент1 3 2 2" xfId="192"/>
    <cellStyle name="60% - Акцент1 3 2 3" xfId="193"/>
    <cellStyle name="60% - Акцент1 3 3" xfId="194"/>
    <cellStyle name="60% - Акцент1 3 4" xfId="195"/>
    <cellStyle name="60% - Акцент1 4" xfId="196"/>
    <cellStyle name="60% - Акцент1 4 2" xfId="197"/>
    <cellStyle name="60% - Акцент1 4 2 2" xfId="198"/>
    <cellStyle name="60% - Акцент1 4 2 3" xfId="199"/>
    <cellStyle name="60% - Акцент1 4 3" xfId="200"/>
    <cellStyle name="60% - Акцент1 4 4" xfId="201"/>
    <cellStyle name="60% - Акцент1 5" xfId="202"/>
    <cellStyle name="60% - Акцент1 5 2" xfId="203"/>
    <cellStyle name="60% - Акцент1 5 2 2" xfId="204"/>
    <cellStyle name="60% - Акцент1 5 2 3" xfId="205"/>
    <cellStyle name="60% - Акцент1 5 3" xfId="206"/>
    <cellStyle name="60% - Акцент1 5 4" xfId="207"/>
    <cellStyle name="60% - Акцент1 6" xfId="208"/>
    <cellStyle name="60% - Акцент1 6 2" xfId="209"/>
    <cellStyle name="60% - Акцент1 6 3" xfId="210"/>
    <cellStyle name="60% - Акцент2 2" xfId="211"/>
    <cellStyle name="60% - Акцент2 2 2" xfId="212"/>
    <cellStyle name="60% - Акцент2 2 2 2" xfId="213"/>
    <cellStyle name="60% - Акцент2 2 2 3" xfId="214"/>
    <cellStyle name="60% - Акцент2 2 3" xfId="215"/>
    <cellStyle name="60% - Акцент2 2 4" xfId="216"/>
    <cellStyle name="60% - Акцент2 3" xfId="217"/>
    <cellStyle name="60% - Акцент2 3 2" xfId="218"/>
    <cellStyle name="60% - Акцент2 3 2 2" xfId="219"/>
    <cellStyle name="60% - Акцент2 3 2 3" xfId="220"/>
    <cellStyle name="60% - Акцент2 3 3" xfId="221"/>
    <cellStyle name="60% - Акцент2 3 4" xfId="222"/>
    <cellStyle name="60% - Акцент2 4" xfId="223"/>
    <cellStyle name="60% - Акцент2 4 2" xfId="224"/>
    <cellStyle name="60% - Акцент2 4 2 2" xfId="225"/>
    <cellStyle name="60% - Акцент2 4 2 3" xfId="226"/>
    <cellStyle name="60% - Акцент2 4 3" xfId="227"/>
    <cellStyle name="60% - Акцент2 4 4" xfId="228"/>
    <cellStyle name="60% - Акцент2 5" xfId="229"/>
    <cellStyle name="60% - Акцент2 5 2" xfId="230"/>
    <cellStyle name="60% - Акцент2 5 2 2" xfId="231"/>
    <cellStyle name="60% - Акцент2 5 2 3" xfId="232"/>
    <cellStyle name="60% - Акцент2 5 3" xfId="233"/>
    <cellStyle name="60% - Акцент2 5 4" xfId="234"/>
    <cellStyle name="60% - Акцент2 6" xfId="235"/>
    <cellStyle name="60% - Акцент2 6 2" xfId="236"/>
    <cellStyle name="60% - Акцент2 6 3" xfId="237"/>
    <cellStyle name="60% - Акцент3 2" xfId="238"/>
    <cellStyle name="60% - Акцент3 2 2" xfId="239"/>
    <cellStyle name="60% - Акцент3 2 2 2" xfId="240"/>
    <cellStyle name="60% - Акцент3 2 2 3" xfId="241"/>
    <cellStyle name="60% - Акцент3 2 3" xfId="242"/>
    <cellStyle name="60% - Акцент3 2 4" xfId="243"/>
    <cellStyle name="60% - Акцент3 3" xfId="244"/>
    <cellStyle name="60% - Акцент3 3 2" xfId="245"/>
    <cellStyle name="60% - Акцент3 3 2 2" xfId="246"/>
    <cellStyle name="60% - Акцент3 3 2 3" xfId="247"/>
    <cellStyle name="60% - Акцент3 3 3" xfId="248"/>
    <cellStyle name="60% - Акцент3 3 4" xfId="249"/>
    <cellStyle name="60% - Акцент3 4" xfId="250"/>
    <cellStyle name="60% - Акцент3 4 2" xfId="251"/>
    <cellStyle name="60% - Акцент3 4 2 2" xfId="252"/>
    <cellStyle name="60% - Акцент3 4 2 3" xfId="253"/>
    <cellStyle name="60% - Акцент3 4 3" xfId="254"/>
    <cellStyle name="60% - Акцент3 4 4" xfId="255"/>
    <cellStyle name="60% - Акцент3 5" xfId="256"/>
    <cellStyle name="60% - Акцент3 5 2" xfId="257"/>
    <cellStyle name="60% - Акцент3 5 2 2" xfId="258"/>
    <cellStyle name="60% - Акцент3 5 2 3" xfId="259"/>
    <cellStyle name="60% - Акцент3 5 3" xfId="260"/>
    <cellStyle name="60% - Акцент3 5 4" xfId="261"/>
    <cellStyle name="60% - Акцент3 6" xfId="262"/>
    <cellStyle name="60% - Акцент3 6 2" xfId="263"/>
    <cellStyle name="60% - Акцент3 6 3" xfId="264"/>
    <cellStyle name="60% - Акцент4 2" xfId="265"/>
    <cellStyle name="60% - Акцент4 2 2" xfId="266"/>
    <cellStyle name="60% - Акцент4 2 2 2" xfId="267"/>
    <cellStyle name="60% - Акцент4 2 2 3" xfId="268"/>
    <cellStyle name="60% - Акцент4 2 3" xfId="269"/>
    <cellStyle name="60% - Акцент4 2 4" xfId="270"/>
    <cellStyle name="60% - Акцент4 3" xfId="271"/>
    <cellStyle name="60% - Акцент4 3 2" xfId="272"/>
    <cellStyle name="60% - Акцент4 3 2 2" xfId="273"/>
    <cellStyle name="60% - Акцент4 3 2 3" xfId="274"/>
    <cellStyle name="60% - Акцент4 3 3" xfId="275"/>
    <cellStyle name="60% - Акцент4 3 4" xfId="276"/>
    <cellStyle name="60% - Акцент4 4" xfId="277"/>
    <cellStyle name="60% - Акцент4 4 2" xfId="278"/>
    <cellStyle name="60% - Акцент4 4 2 2" xfId="279"/>
    <cellStyle name="60% - Акцент4 4 2 3" xfId="280"/>
    <cellStyle name="60% - Акцент4 4 3" xfId="281"/>
    <cellStyle name="60% - Акцент4 4 4" xfId="282"/>
    <cellStyle name="60% - Акцент4 5" xfId="283"/>
    <cellStyle name="60% - Акцент4 5 2" xfId="284"/>
    <cellStyle name="60% - Акцент4 5 2 2" xfId="285"/>
    <cellStyle name="60% - Акцент4 5 2 3" xfId="286"/>
    <cellStyle name="60% - Акцент4 5 3" xfId="287"/>
    <cellStyle name="60% - Акцент4 5 4" xfId="288"/>
    <cellStyle name="60% - Акцент4 6" xfId="289"/>
    <cellStyle name="60% - Акцент4 6 2" xfId="290"/>
    <cellStyle name="60% - Акцент4 6 3" xfId="291"/>
    <cellStyle name="60% - Акцент5 2" xfId="292"/>
    <cellStyle name="60% - Акцент5 2 2" xfId="293"/>
    <cellStyle name="60% - Акцент5 2 2 2" xfId="294"/>
    <cellStyle name="60% - Акцент5 2 2 3" xfId="295"/>
    <cellStyle name="60% - Акцент5 2 3" xfId="296"/>
    <cellStyle name="60% - Акцент5 2 4" xfId="297"/>
    <cellStyle name="60% - Акцент5 3" xfId="298"/>
    <cellStyle name="60% - Акцент5 3 2" xfId="299"/>
    <cellStyle name="60% - Акцент5 3 2 2" xfId="300"/>
    <cellStyle name="60% - Акцент5 3 2 3" xfId="301"/>
    <cellStyle name="60% - Акцент5 3 3" xfId="302"/>
    <cellStyle name="60% - Акцент5 3 4" xfId="303"/>
    <cellStyle name="60% - Акцент5 4" xfId="304"/>
    <cellStyle name="60% - Акцент5 4 2" xfId="305"/>
    <cellStyle name="60% - Акцент5 4 2 2" xfId="306"/>
    <cellStyle name="60% - Акцент5 4 2 3" xfId="307"/>
    <cellStyle name="60% - Акцент5 4 3" xfId="308"/>
    <cellStyle name="60% - Акцент5 4 4" xfId="309"/>
    <cellStyle name="60% - Акцент5 5" xfId="310"/>
    <cellStyle name="60% - Акцент5 5 2" xfId="311"/>
    <cellStyle name="60% - Акцент5 5 2 2" xfId="312"/>
    <cellStyle name="60% - Акцент5 5 2 3" xfId="313"/>
    <cellStyle name="60% - Акцент5 5 3" xfId="314"/>
    <cellStyle name="60% - Акцент5 5 4" xfId="315"/>
    <cellStyle name="60% - Акцент5 6" xfId="316"/>
    <cellStyle name="60% - Акцент5 6 2" xfId="317"/>
    <cellStyle name="60% - Акцент5 6 3" xfId="318"/>
    <cellStyle name="60% - Акцент6 2" xfId="319"/>
    <cellStyle name="60% - Акцент6 2 2" xfId="320"/>
    <cellStyle name="60% - Акцент6 2 2 2" xfId="321"/>
    <cellStyle name="60% - Акцент6 2 2 3" xfId="322"/>
    <cellStyle name="60% - Акцент6 2 3" xfId="323"/>
    <cellStyle name="60% - Акцент6 2 4" xfId="324"/>
    <cellStyle name="60% - Акцент6 3" xfId="325"/>
    <cellStyle name="60% - Акцент6 3 2" xfId="326"/>
    <cellStyle name="60% - Акцент6 3 2 2" xfId="327"/>
    <cellStyle name="60% - Акцент6 3 2 3" xfId="328"/>
    <cellStyle name="60% - Акцент6 3 3" xfId="329"/>
    <cellStyle name="60% - Акцент6 3 4" xfId="330"/>
    <cellStyle name="60% - Акцент6 4" xfId="331"/>
    <cellStyle name="60% - Акцент6 4 2" xfId="332"/>
    <cellStyle name="60% - Акцент6 4 2 2" xfId="333"/>
    <cellStyle name="60% - Акцент6 4 2 3" xfId="334"/>
    <cellStyle name="60% - Акцент6 4 3" xfId="335"/>
    <cellStyle name="60% - Акцент6 4 4" xfId="336"/>
    <cellStyle name="60% - Акцент6 5" xfId="337"/>
    <cellStyle name="60% - Акцент6 5 2" xfId="338"/>
    <cellStyle name="60% - Акцент6 5 2 2" xfId="339"/>
    <cellStyle name="60% - Акцент6 5 2 3" xfId="340"/>
    <cellStyle name="60% - Акцент6 5 3" xfId="341"/>
    <cellStyle name="60% - Акцент6 5 4" xfId="342"/>
    <cellStyle name="60% - Акцент6 6" xfId="343"/>
    <cellStyle name="60% - Акцент6 6 2" xfId="344"/>
    <cellStyle name="60% - Акцент6 6 3" xfId="345"/>
    <cellStyle name="Название 2" xfId="346"/>
    <cellStyle name="Название 2 2" xfId="347"/>
    <cellStyle name="Название 2 3" xfId="348"/>
    <cellStyle name="Нейтральный 2" xfId="349"/>
    <cellStyle name="Нейтральный 2 2" xfId="350"/>
    <cellStyle name="Нейтральный 2 3" xfId="351"/>
    <cellStyle name="Обычный" xfId="0" builtinId="0"/>
    <cellStyle name="Обычный 2" xfId="1"/>
    <cellStyle name="Обычный 2 2" xfId="352"/>
    <cellStyle name="Обычный 2 2 2" xfId="353"/>
    <cellStyle name="Обычный 2 2 2 2" xfId="354"/>
    <cellStyle name="Обычный 2 2 2 3" xfId="355"/>
    <cellStyle name="Обычный 2 2 3" xfId="356"/>
    <cellStyle name="Обычный 2 2 4" xfId="357"/>
    <cellStyle name="Обычный 2 3" xfId="358"/>
    <cellStyle name="Обычный 2 3 2" xfId="359"/>
    <cellStyle name="Обычный 2 3 2 2" xfId="360"/>
    <cellStyle name="Обычный 2 3 2 3" xfId="361"/>
    <cellStyle name="Обычный 2 3 3" xfId="362"/>
    <cellStyle name="Обычный 2 3 4" xfId="363"/>
    <cellStyle name="Обычный 2 4" xfId="364"/>
    <cellStyle name="Обычный 2 4 2" xfId="365"/>
    <cellStyle name="Обычный 2 4 3" xfId="366"/>
    <cellStyle name="Обычный 2 5" xfId="367"/>
    <cellStyle name="Обычный 2 6" xfId="368"/>
    <cellStyle name="Обычный 3" xfId="369"/>
    <cellStyle name="Обычный 3 2" xfId="370"/>
    <cellStyle name="Обычный 3 2 2" xfId="371"/>
    <cellStyle name="Обычный 3 2 3" xfId="372"/>
    <cellStyle name="Обычный 3 3" xfId="373"/>
    <cellStyle name="Обычный 3 4" xfId="374"/>
    <cellStyle name="Обычный 4" xfId="3"/>
    <cellStyle name="Обычный 4 2" xfId="375"/>
    <cellStyle name="Обычный 4 2 2" xfId="376"/>
    <cellStyle name="Обычный 4 2 2 2" xfId="377"/>
    <cellStyle name="Обычный 4 2 2 3" xfId="378"/>
    <cellStyle name="Обычный 4 2 3" xfId="379"/>
    <cellStyle name="Обычный 4 2 4" xfId="380"/>
    <cellStyle name="Обычный 4 3" xfId="381"/>
    <cellStyle name="Обычный 4 3 2" xfId="382"/>
    <cellStyle name="Обычный 4 3 3" xfId="383"/>
    <cellStyle name="Обычный 4 4" xfId="384"/>
    <cellStyle name="Обычный 4 5" xfId="385"/>
    <cellStyle name="Обычный 5" xfId="386"/>
    <cellStyle name="Обычный 5 2" xfId="387"/>
    <cellStyle name="Обычный 5 2 2" xfId="388"/>
    <cellStyle name="Обычный 5 2 3" xfId="389"/>
    <cellStyle name="Обычный 5 3" xfId="390"/>
    <cellStyle name="Обычный 5 4" xfId="391"/>
    <cellStyle name="Обычный 6" xfId="2"/>
    <cellStyle name="Обычный 6 2" xfId="392"/>
    <cellStyle name="Обычный 6 2 2" xfId="393"/>
    <cellStyle name="Обычный 6 2 3" xfId="394"/>
    <cellStyle name="Обычный 6 3" xfId="395"/>
    <cellStyle name="Обычный 6 4" xfId="396"/>
    <cellStyle name="Обычный 7" xfId="397"/>
    <cellStyle name="Обычный 7 2" xfId="398"/>
    <cellStyle name="Обычный 7 3" xfId="399"/>
    <cellStyle name="Обычный 8" xfId="400"/>
    <cellStyle name="Обычный 9" xfId="401"/>
    <cellStyle name="Примечание 2" xfId="402"/>
    <cellStyle name="Примечание 2 2" xfId="403"/>
    <cellStyle name="Примечание 2 2 2" xfId="404"/>
    <cellStyle name="Примечание 2 2 3" xfId="405"/>
    <cellStyle name="Примечание 2 3" xfId="406"/>
    <cellStyle name="Примечание 2 4" xfId="407"/>
    <cellStyle name="Примечание 3" xfId="408"/>
    <cellStyle name="Примечание 3 2" xfId="409"/>
    <cellStyle name="Примечание 3 2 2" xfId="410"/>
    <cellStyle name="Примечание 3 2 3" xfId="411"/>
    <cellStyle name="Примечание 3 3" xfId="412"/>
    <cellStyle name="Примечание 3 4" xfId="413"/>
    <cellStyle name="Примечание 4" xfId="414"/>
    <cellStyle name="Примечание 4 2" xfId="415"/>
    <cellStyle name="Примечание 4 2 2" xfId="416"/>
    <cellStyle name="Примечание 4 2 3" xfId="417"/>
    <cellStyle name="Примечание 4 3" xfId="418"/>
    <cellStyle name="Примечание 4 4" xfId="419"/>
    <cellStyle name="Примечание 5" xfId="420"/>
    <cellStyle name="Примечание 5 2" xfId="421"/>
    <cellStyle name="Примечание 5 3" xfId="422"/>
  </cellStyles>
  <dxfs count="385"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P93"/>
  <sheetViews>
    <sheetView zoomScale="70" zoomScaleNormal="70" workbookViewId="0">
      <pane xSplit="1" topLeftCell="AX1" activePane="topRight" state="frozen"/>
      <selection activeCell="N3" sqref="N3"/>
      <selection pane="topRight" activeCell="CE23" sqref="CE23"/>
    </sheetView>
  </sheetViews>
  <sheetFormatPr defaultColWidth="9.140625" defaultRowHeight="15" x14ac:dyDescent="0.25"/>
  <cols>
    <col min="1" max="1" width="31" style="2" customWidth="1"/>
    <col min="2" max="17" width="7.5703125" style="2" customWidth="1"/>
    <col min="18" max="18" width="6.7109375" style="2" customWidth="1"/>
    <col min="19" max="92" width="7.5703125" style="2" customWidth="1"/>
    <col min="93" max="16384" width="9.140625" style="2"/>
  </cols>
  <sheetData>
    <row r="1" spans="1:94" ht="39" x14ac:dyDescent="0.25">
      <c r="A1" s="1" t="s">
        <v>0</v>
      </c>
      <c r="B1" s="190" t="s">
        <v>1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L1" s="190"/>
      <c r="AM1" s="190"/>
      <c r="AN1" s="190"/>
      <c r="AO1" s="190"/>
      <c r="AP1" s="190"/>
      <c r="AQ1" s="190"/>
      <c r="AR1" s="190"/>
      <c r="AS1" s="190"/>
      <c r="AT1" s="190"/>
      <c r="AU1" s="190"/>
      <c r="AV1" s="190"/>
      <c r="AW1" s="190"/>
      <c r="AX1" s="190"/>
      <c r="AY1" s="190"/>
      <c r="AZ1" s="190"/>
      <c r="BA1" s="190"/>
      <c r="BB1" s="190"/>
      <c r="BC1" s="190"/>
      <c r="BD1" s="190"/>
      <c r="BE1" s="190"/>
      <c r="BF1" s="190"/>
      <c r="BG1" s="190"/>
      <c r="BH1" s="190"/>
      <c r="BI1" s="190"/>
      <c r="BJ1" s="190"/>
      <c r="BK1" s="190"/>
      <c r="BL1" s="190"/>
      <c r="BM1" s="190"/>
      <c r="BN1" s="190"/>
      <c r="BO1" s="190"/>
      <c r="BP1" s="190"/>
      <c r="BQ1" s="190"/>
      <c r="BR1" s="190"/>
      <c r="BS1" s="190"/>
      <c r="BT1" s="190"/>
      <c r="BU1" s="190"/>
      <c r="BV1" s="190"/>
      <c r="BW1" s="190"/>
      <c r="BX1" s="190"/>
      <c r="BY1" s="190"/>
      <c r="BZ1" s="190"/>
      <c r="CA1" s="190"/>
      <c r="CB1" s="190"/>
      <c r="CC1" s="190"/>
      <c r="CD1" s="190"/>
      <c r="CE1" s="190"/>
      <c r="CF1" s="190"/>
      <c r="CG1" s="190"/>
      <c r="CH1" s="190"/>
      <c r="CI1" s="190"/>
      <c r="CJ1" s="190"/>
      <c r="CK1" s="190"/>
      <c r="CL1" s="190"/>
      <c r="CM1" s="190"/>
      <c r="CN1" s="190"/>
    </row>
    <row r="2" spans="1:94" ht="226.5" customHeight="1" x14ac:dyDescent="0.4">
      <c r="A2" s="3" t="s">
        <v>2</v>
      </c>
      <c r="B2" s="4" t="s">
        <v>3</v>
      </c>
      <c r="C2" s="5" t="s">
        <v>7</v>
      </c>
      <c r="D2" s="4" t="s">
        <v>4</v>
      </c>
      <c r="E2" s="4" t="s">
        <v>5</v>
      </c>
      <c r="F2" s="4" t="s">
        <v>6</v>
      </c>
      <c r="G2" s="4" t="s">
        <v>8</v>
      </c>
      <c r="H2" s="6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7" t="s">
        <v>15</v>
      </c>
      <c r="O2" s="8" t="s">
        <v>16</v>
      </c>
      <c r="P2" s="4" t="s">
        <v>17</v>
      </c>
      <c r="Q2" s="9" t="s">
        <v>18</v>
      </c>
      <c r="R2" s="10" t="s">
        <v>19</v>
      </c>
      <c r="S2" s="11" t="s">
        <v>20</v>
      </c>
      <c r="T2" s="11" t="s">
        <v>21</v>
      </c>
      <c r="U2" s="11" t="s">
        <v>22</v>
      </c>
      <c r="V2" s="11" t="s">
        <v>23</v>
      </c>
      <c r="W2" s="11" t="s">
        <v>24</v>
      </c>
      <c r="X2" s="11" t="s">
        <v>25</v>
      </c>
      <c r="Y2" s="11" t="s">
        <v>26</v>
      </c>
      <c r="Z2" s="11" t="s">
        <v>27</v>
      </c>
      <c r="AA2" s="11" t="s">
        <v>28</v>
      </c>
      <c r="AB2" s="11" t="s">
        <v>29</v>
      </c>
      <c r="AC2" s="11" t="s">
        <v>30</v>
      </c>
      <c r="AD2" s="11" t="s">
        <v>31</v>
      </c>
      <c r="AE2" s="11" t="s">
        <v>32</v>
      </c>
      <c r="AF2" s="11" t="s">
        <v>33</v>
      </c>
      <c r="AG2" s="11" t="s">
        <v>34</v>
      </c>
      <c r="AH2" s="11" t="s">
        <v>35</v>
      </c>
      <c r="AI2" s="11" t="s">
        <v>36</v>
      </c>
      <c r="AJ2" s="11" t="s">
        <v>37</v>
      </c>
      <c r="AK2" s="11" t="s">
        <v>38</v>
      </c>
      <c r="AL2" s="10" t="s">
        <v>39</v>
      </c>
      <c r="AM2" s="11" t="s">
        <v>40</v>
      </c>
      <c r="AN2" s="11" t="s">
        <v>41</v>
      </c>
      <c r="AO2" s="12" t="s">
        <v>42</v>
      </c>
      <c r="AP2" s="94" t="s">
        <v>43</v>
      </c>
      <c r="AQ2" s="4" t="s">
        <v>44</v>
      </c>
      <c r="AR2" s="4" t="s">
        <v>45</v>
      </c>
      <c r="AS2" s="11" t="s">
        <v>46</v>
      </c>
      <c r="AT2" s="11" t="s">
        <v>47</v>
      </c>
      <c r="AU2" s="11" t="s">
        <v>48</v>
      </c>
      <c r="AV2" s="13" t="s">
        <v>49</v>
      </c>
      <c r="AW2" s="14" t="s">
        <v>50</v>
      </c>
      <c r="AX2" s="11" t="s">
        <v>51</v>
      </c>
      <c r="AY2" s="11" t="s">
        <v>52</v>
      </c>
      <c r="AZ2" s="11" t="s">
        <v>53</v>
      </c>
      <c r="BA2" s="10" t="s">
        <v>54</v>
      </c>
      <c r="BB2" s="4" t="s">
        <v>55</v>
      </c>
      <c r="BC2" s="8" t="s">
        <v>56</v>
      </c>
      <c r="BD2" s="15" t="s">
        <v>57</v>
      </c>
      <c r="BE2" s="16" t="s">
        <v>58</v>
      </c>
      <c r="BF2" s="16" t="s">
        <v>59</v>
      </c>
      <c r="BG2" s="16" t="s">
        <v>60</v>
      </c>
      <c r="BH2" s="16" t="s">
        <v>61</v>
      </c>
      <c r="BI2" s="17" t="s">
        <v>62</v>
      </c>
      <c r="BJ2" s="16" t="s">
        <v>63</v>
      </c>
      <c r="BK2" s="15" t="s">
        <v>64</v>
      </c>
      <c r="BL2" s="18" t="s">
        <v>65</v>
      </c>
      <c r="BM2" s="15" t="s">
        <v>66</v>
      </c>
      <c r="BN2" s="16" t="s">
        <v>67</v>
      </c>
      <c r="BO2" s="16" t="s">
        <v>68</v>
      </c>
      <c r="BP2" s="16" t="s">
        <v>69</v>
      </c>
      <c r="BQ2" s="19" t="s">
        <v>70</v>
      </c>
      <c r="BR2" s="8" t="s">
        <v>71</v>
      </c>
      <c r="BS2" s="16" t="s">
        <v>72</v>
      </c>
      <c r="BT2" s="20" t="s">
        <v>73</v>
      </c>
      <c r="BU2" s="16" t="s">
        <v>74</v>
      </c>
      <c r="BV2" s="16" t="s">
        <v>75</v>
      </c>
      <c r="BW2" s="16" t="s">
        <v>76</v>
      </c>
      <c r="BX2" s="8" t="s">
        <v>77</v>
      </c>
      <c r="BY2" s="16" t="s">
        <v>78</v>
      </c>
      <c r="BZ2" s="16" t="s">
        <v>79</v>
      </c>
      <c r="CA2" s="8" t="s">
        <v>80</v>
      </c>
      <c r="CB2" s="16" t="s">
        <v>81</v>
      </c>
      <c r="CC2" s="16" t="s">
        <v>82</v>
      </c>
      <c r="CD2" s="16" t="s">
        <v>83</v>
      </c>
      <c r="CE2" s="8" t="s">
        <v>84</v>
      </c>
      <c r="CF2" s="17" t="s">
        <v>85</v>
      </c>
      <c r="CG2" s="16" t="s">
        <v>86</v>
      </c>
      <c r="CH2" s="19" t="s">
        <v>87</v>
      </c>
      <c r="CI2" s="16" t="s">
        <v>88</v>
      </c>
      <c r="CJ2" s="16" t="s">
        <v>89</v>
      </c>
      <c r="CK2" s="16" t="s">
        <v>90</v>
      </c>
      <c r="CL2" s="16" t="s">
        <v>91</v>
      </c>
      <c r="CM2" s="16" t="s">
        <v>92</v>
      </c>
      <c r="CN2" s="21" t="s">
        <v>93</v>
      </c>
    </row>
    <row r="3" spans="1:94" ht="15.75" customHeight="1" x14ac:dyDescent="0.25">
      <c r="A3" s="22" t="s">
        <v>3</v>
      </c>
      <c r="B3" s="23"/>
      <c r="C3" s="24">
        <v>12.5</v>
      </c>
      <c r="D3" s="23">
        <v>4.5</v>
      </c>
      <c r="E3" s="23">
        <v>3.5</v>
      </c>
      <c r="F3" s="23">
        <v>3.5</v>
      </c>
      <c r="G3" s="23">
        <v>9</v>
      </c>
      <c r="H3" s="25">
        <v>6</v>
      </c>
      <c r="I3" s="23">
        <v>6</v>
      </c>
      <c r="J3" s="23">
        <v>5.5</v>
      </c>
      <c r="K3" s="23">
        <v>3.5</v>
      </c>
      <c r="L3" s="23">
        <v>6</v>
      </c>
      <c r="M3" s="23">
        <v>4</v>
      </c>
      <c r="N3" s="26">
        <v>9</v>
      </c>
      <c r="O3" s="27">
        <v>3</v>
      </c>
      <c r="P3" s="23">
        <v>5.5</v>
      </c>
      <c r="Q3" s="23">
        <v>5.5</v>
      </c>
      <c r="R3" s="23">
        <v>3.5</v>
      </c>
      <c r="S3" s="23">
        <v>4.5</v>
      </c>
      <c r="T3" s="23">
        <v>6</v>
      </c>
      <c r="U3" s="23">
        <v>3.5</v>
      </c>
      <c r="V3" s="23">
        <v>6</v>
      </c>
      <c r="W3" s="23">
        <v>3.5</v>
      </c>
      <c r="X3" s="23">
        <v>5.5</v>
      </c>
      <c r="Y3" s="23">
        <v>6</v>
      </c>
      <c r="Z3" s="23">
        <v>6</v>
      </c>
      <c r="AA3" s="23">
        <v>4</v>
      </c>
      <c r="AB3" s="23">
        <v>6</v>
      </c>
      <c r="AC3" s="23">
        <v>5</v>
      </c>
      <c r="AD3" s="23">
        <v>5.5</v>
      </c>
      <c r="AE3" s="28">
        <v>6</v>
      </c>
      <c r="AF3" s="23">
        <v>6</v>
      </c>
      <c r="AG3" s="23">
        <v>5.5</v>
      </c>
      <c r="AH3" s="23">
        <v>4.5</v>
      </c>
      <c r="AI3" s="23">
        <v>4</v>
      </c>
      <c r="AJ3" s="23">
        <v>6</v>
      </c>
      <c r="AK3" s="23">
        <v>3.5</v>
      </c>
      <c r="AL3" s="23">
        <v>6</v>
      </c>
      <c r="AM3" s="23">
        <v>5</v>
      </c>
      <c r="AN3" s="23">
        <v>5</v>
      </c>
      <c r="AO3" s="26">
        <v>9</v>
      </c>
      <c r="AP3" s="91">
        <v>9</v>
      </c>
      <c r="AQ3" s="23">
        <v>6</v>
      </c>
      <c r="AR3" s="23">
        <v>6.5</v>
      </c>
      <c r="AS3" s="23">
        <v>8.5</v>
      </c>
      <c r="AT3" s="23">
        <v>3.5</v>
      </c>
      <c r="AU3" s="23">
        <v>8.5</v>
      </c>
      <c r="AV3" s="23">
        <v>3.5</v>
      </c>
      <c r="AW3" s="26">
        <v>9</v>
      </c>
      <c r="AX3" s="23">
        <v>3.5</v>
      </c>
      <c r="AY3" s="23">
        <v>8</v>
      </c>
      <c r="AZ3" s="23">
        <v>7</v>
      </c>
      <c r="BA3" s="23">
        <v>5.5</v>
      </c>
      <c r="BB3" s="23">
        <v>3.5</v>
      </c>
      <c r="BC3" s="27">
        <v>3.5</v>
      </c>
      <c r="BD3" s="29">
        <v>8.5</v>
      </c>
      <c r="BE3" s="23">
        <v>5.5</v>
      </c>
      <c r="BF3" s="23">
        <v>11</v>
      </c>
      <c r="BG3" s="23">
        <v>3.5</v>
      </c>
      <c r="BH3" s="23">
        <v>3.5</v>
      </c>
      <c r="BI3" s="29">
        <v>8.5</v>
      </c>
      <c r="BJ3" s="23">
        <v>5.5</v>
      </c>
      <c r="BK3" s="23">
        <v>6.5</v>
      </c>
      <c r="BL3" s="23">
        <v>4.5</v>
      </c>
      <c r="BM3" s="23">
        <v>6</v>
      </c>
      <c r="BN3" s="23">
        <v>6</v>
      </c>
      <c r="BO3" s="23">
        <v>4</v>
      </c>
      <c r="BP3" s="23">
        <v>7.5</v>
      </c>
      <c r="BQ3" s="23">
        <v>11</v>
      </c>
      <c r="BR3" s="27">
        <v>6</v>
      </c>
      <c r="BS3" s="23">
        <v>3.5</v>
      </c>
      <c r="BT3" s="26">
        <v>9</v>
      </c>
      <c r="BU3" s="23">
        <v>5.5</v>
      </c>
      <c r="BV3" s="23">
        <v>5.5</v>
      </c>
      <c r="BW3" s="23">
        <v>5.5</v>
      </c>
      <c r="BX3" s="27">
        <v>3.5</v>
      </c>
      <c r="BY3" s="23">
        <v>6.5</v>
      </c>
      <c r="BZ3" s="23">
        <v>6</v>
      </c>
      <c r="CA3" s="27">
        <v>5.5</v>
      </c>
      <c r="CB3" s="23">
        <v>5.5</v>
      </c>
      <c r="CC3" s="23">
        <v>6.5</v>
      </c>
      <c r="CD3" s="23">
        <v>5.5</v>
      </c>
      <c r="CE3" s="27">
        <v>3.5</v>
      </c>
      <c r="CF3" s="23">
        <v>5.5</v>
      </c>
      <c r="CG3" s="23">
        <v>6</v>
      </c>
      <c r="CH3" s="23">
        <v>5.5</v>
      </c>
      <c r="CI3" s="23">
        <v>4</v>
      </c>
      <c r="CJ3" s="23">
        <v>5.5</v>
      </c>
      <c r="CK3" s="23">
        <v>5.5</v>
      </c>
      <c r="CL3" s="23">
        <v>5.5</v>
      </c>
      <c r="CM3" s="23">
        <v>6</v>
      </c>
      <c r="CN3" s="23">
        <v>5.5</v>
      </c>
      <c r="CP3" s="30"/>
    </row>
    <row r="4" spans="1:94" ht="15.75" customHeight="1" x14ac:dyDescent="0.25">
      <c r="A4" s="33" t="s">
        <v>7</v>
      </c>
      <c r="B4" s="24">
        <v>12</v>
      </c>
      <c r="C4" s="24"/>
      <c r="D4" s="24">
        <v>10.5</v>
      </c>
      <c r="E4" s="24">
        <v>12</v>
      </c>
      <c r="F4" s="24">
        <v>12</v>
      </c>
      <c r="G4" s="88">
        <v>3.5</v>
      </c>
      <c r="H4" s="24">
        <v>10.5</v>
      </c>
      <c r="I4" s="24">
        <v>11.5</v>
      </c>
      <c r="J4" s="24">
        <v>12</v>
      </c>
      <c r="K4" s="24">
        <v>12</v>
      </c>
      <c r="L4" s="24">
        <v>10.5</v>
      </c>
      <c r="M4" s="24">
        <v>10.5</v>
      </c>
      <c r="N4" s="24">
        <v>15</v>
      </c>
      <c r="O4" s="88">
        <v>11</v>
      </c>
      <c r="P4" s="24">
        <v>10.5</v>
      </c>
      <c r="Q4" s="24">
        <v>12</v>
      </c>
      <c r="R4" s="24">
        <v>12</v>
      </c>
      <c r="S4" s="24">
        <v>10.5</v>
      </c>
      <c r="T4" s="24">
        <v>11.5</v>
      </c>
      <c r="U4" s="24">
        <v>12</v>
      </c>
      <c r="V4" s="24">
        <v>12</v>
      </c>
      <c r="W4" s="24">
        <v>12</v>
      </c>
      <c r="X4" s="24">
        <v>11</v>
      </c>
      <c r="Y4" s="24">
        <v>13</v>
      </c>
      <c r="Z4" s="24">
        <v>10.5</v>
      </c>
      <c r="AA4" s="24">
        <v>10.5</v>
      </c>
      <c r="AB4" s="24">
        <v>10.5</v>
      </c>
      <c r="AC4" s="24">
        <v>10.5</v>
      </c>
      <c r="AD4" s="24">
        <v>10.5</v>
      </c>
      <c r="AE4" s="34">
        <v>6</v>
      </c>
      <c r="AF4" s="24">
        <v>13</v>
      </c>
      <c r="AG4" s="24">
        <v>10.5</v>
      </c>
      <c r="AH4" s="24">
        <v>12</v>
      </c>
      <c r="AI4" s="24">
        <v>10.5</v>
      </c>
      <c r="AJ4" s="24">
        <v>11</v>
      </c>
      <c r="AK4" s="24">
        <v>10.5</v>
      </c>
      <c r="AL4" s="24">
        <v>12.5</v>
      </c>
      <c r="AM4" s="24">
        <v>10.5</v>
      </c>
      <c r="AN4" s="24">
        <v>10.5</v>
      </c>
      <c r="AO4" s="24">
        <v>15</v>
      </c>
      <c r="AP4" s="24">
        <v>14.5</v>
      </c>
      <c r="AQ4" s="24">
        <v>12</v>
      </c>
      <c r="AR4" s="24">
        <v>11</v>
      </c>
      <c r="AS4" s="24">
        <v>13.5</v>
      </c>
      <c r="AT4" s="24">
        <v>12</v>
      </c>
      <c r="AU4" s="24">
        <v>12.5</v>
      </c>
      <c r="AV4" s="24">
        <v>12</v>
      </c>
      <c r="AW4" s="24">
        <v>15</v>
      </c>
      <c r="AX4" s="24">
        <v>10.5</v>
      </c>
      <c r="AY4" s="24">
        <v>12</v>
      </c>
      <c r="AZ4" s="24">
        <v>11.5</v>
      </c>
      <c r="BA4" s="24">
        <v>12</v>
      </c>
      <c r="BB4" s="24">
        <v>12</v>
      </c>
      <c r="BC4" s="24">
        <v>10.5</v>
      </c>
      <c r="BD4" s="24">
        <v>9.5</v>
      </c>
      <c r="BE4" s="24">
        <v>10.5</v>
      </c>
      <c r="BF4" s="24">
        <v>14.5</v>
      </c>
      <c r="BG4" s="24">
        <v>12</v>
      </c>
      <c r="BH4" s="24">
        <v>12</v>
      </c>
      <c r="BI4" s="24">
        <v>9.5</v>
      </c>
      <c r="BJ4" s="24">
        <v>10.5</v>
      </c>
      <c r="BK4" s="24">
        <v>13.5</v>
      </c>
      <c r="BL4" s="24">
        <v>12</v>
      </c>
      <c r="BM4" s="24">
        <v>11.5</v>
      </c>
      <c r="BN4" s="24">
        <v>10.5</v>
      </c>
      <c r="BO4" s="24">
        <v>10.5</v>
      </c>
      <c r="BP4" s="24">
        <v>12</v>
      </c>
      <c r="BQ4" s="24">
        <v>14.5</v>
      </c>
      <c r="BR4" s="24">
        <v>12</v>
      </c>
      <c r="BS4" s="24">
        <v>12</v>
      </c>
      <c r="BT4" s="24">
        <v>15</v>
      </c>
      <c r="BU4" s="24">
        <v>12</v>
      </c>
      <c r="BV4" s="24">
        <v>10.5</v>
      </c>
      <c r="BW4" s="24">
        <v>10.5</v>
      </c>
      <c r="BX4" s="24">
        <v>10.5</v>
      </c>
      <c r="BY4" s="24">
        <v>11</v>
      </c>
      <c r="BZ4" s="24">
        <v>10.5</v>
      </c>
      <c r="CA4" s="24">
        <v>10.5</v>
      </c>
      <c r="CB4" s="24">
        <v>10.5</v>
      </c>
      <c r="CC4" s="24">
        <v>12.5</v>
      </c>
      <c r="CD4" s="24">
        <v>10.5</v>
      </c>
      <c r="CE4" s="88">
        <v>10</v>
      </c>
      <c r="CF4" s="24">
        <v>12</v>
      </c>
      <c r="CG4" s="24">
        <v>10.5</v>
      </c>
      <c r="CH4" s="24">
        <v>12</v>
      </c>
      <c r="CI4" s="24">
        <v>10.5</v>
      </c>
      <c r="CJ4" s="24">
        <v>10.5</v>
      </c>
      <c r="CK4" s="24">
        <v>10.5</v>
      </c>
      <c r="CL4" s="24">
        <v>10.5</v>
      </c>
      <c r="CM4" s="24">
        <v>10.5</v>
      </c>
      <c r="CN4" s="24">
        <v>12</v>
      </c>
      <c r="CP4" s="30"/>
    </row>
    <row r="5" spans="1:94" ht="15.75" customHeight="1" x14ac:dyDescent="0.25">
      <c r="A5" s="22" t="s">
        <v>4</v>
      </c>
      <c r="B5" s="23">
        <v>4</v>
      </c>
      <c r="C5" s="24">
        <v>11</v>
      </c>
      <c r="D5" s="23"/>
      <c r="E5" s="23">
        <v>4</v>
      </c>
      <c r="F5" s="23">
        <v>4</v>
      </c>
      <c r="G5" s="23">
        <v>7.5</v>
      </c>
      <c r="H5" s="25">
        <v>4</v>
      </c>
      <c r="I5" s="23">
        <v>5.5</v>
      </c>
      <c r="J5" s="23">
        <v>5.5</v>
      </c>
      <c r="K5" s="23">
        <v>4</v>
      </c>
      <c r="L5" s="23">
        <v>4</v>
      </c>
      <c r="M5" s="23">
        <v>3.5</v>
      </c>
      <c r="N5" s="26">
        <v>9</v>
      </c>
      <c r="O5" s="31">
        <v>3</v>
      </c>
      <c r="P5" s="23">
        <v>3.5</v>
      </c>
      <c r="Q5" s="23">
        <v>5.5</v>
      </c>
      <c r="R5" s="23">
        <v>4</v>
      </c>
      <c r="S5" s="23">
        <v>3.5</v>
      </c>
      <c r="T5" s="23">
        <v>5.5</v>
      </c>
      <c r="U5" s="23">
        <v>4.5</v>
      </c>
      <c r="V5" s="23">
        <v>6</v>
      </c>
      <c r="W5" s="23">
        <v>4</v>
      </c>
      <c r="X5" s="23">
        <v>4</v>
      </c>
      <c r="Y5" s="23">
        <v>6.5</v>
      </c>
      <c r="Z5" s="23">
        <v>4</v>
      </c>
      <c r="AA5" s="23">
        <v>3</v>
      </c>
      <c r="AB5" s="23">
        <v>4</v>
      </c>
      <c r="AC5" s="23">
        <v>3</v>
      </c>
      <c r="AD5" s="23">
        <v>3.5</v>
      </c>
      <c r="AE5" s="32">
        <v>5</v>
      </c>
      <c r="AF5" s="23">
        <v>6.5</v>
      </c>
      <c r="AG5" s="23">
        <v>3.5</v>
      </c>
      <c r="AH5" s="23">
        <v>4.5</v>
      </c>
      <c r="AI5" s="23">
        <v>3.5</v>
      </c>
      <c r="AJ5" s="23">
        <v>4.5</v>
      </c>
      <c r="AK5" s="23">
        <v>3</v>
      </c>
      <c r="AL5" s="23">
        <v>6</v>
      </c>
      <c r="AM5" s="23">
        <v>3.5</v>
      </c>
      <c r="AN5" s="23">
        <v>3.5</v>
      </c>
      <c r="AO5" s="26">
        <v>9</v>
      </c>
      <c r="AP5" s="91">
        <v>8.5</v>
      </c>
      <c r="AQ5" s="23">
        <v>6</v>
      </c>
      <c r="AR5" s="23">
        <v>6.5</v>
      </c>
      <c r="AS5" s="23">
        <v>9</v>
      </c>
      <c r="AT5" s="23">
        <v>4</v>
      </c>
      <c r="AU5" s="23">
        <v>7</v>
      </c>
      <c r="AV5" s="23">
        <v>4</v>
      </c>
      <c r="AW5" s="26">
        <v>9</v>
      </c>
      <c r="AX5" s="23">
        <v>3</v>
      </c>
      <c r="AY5" s="23">
        <v>6.5</v>
      </c>
      <c r="AZ5" s="23">
        <v>5.5</v>
      </c>
      <c r="BA5" s="23">
        <v>5.5</v>
      </c>
      <c r="BB5" s="23">
        <v>4</v>
      </c>
      <c r="BC5" s="27">
        <v>3.5</v>
      </c>
      <c r="BD5" s="29">
        <v>7.5</v>
      </c>
      <c r="BE5" s="23">
        <v>3.5</v>
      </c>
      <c r="BF5" s="23">
        <v>11</v>
      </c>
      <c r="BG5" s="23">
        <v>4</v>
      </c>
      <c r="BH5" s="23">
        <v>4</v>
      </c>
      <c r="BI5" s="29">
        <v>7.5</v>
      </c>
      <c r="BJ5" s="23">
        <v>3.5</v>
      </c>
      <c r="BK5" s="23">
        <v>7</v>
      </c>
      <c r="BL5" s="23">
        <v>5</v>
      </c>
      <c r="BM5" s="23">
        <v>5.5</v>
      </c>
      <c r="BN5" s="23">
        <v>4</v>
      </c>
      <c r="BO5" s="23">
        <v>3</v>
      </c>
      <c r="BP5" s="23">
        <v>6</v>
      </c>
      <c r="BQ5" s="23">
        <v>11</v>
      </c>
      <c r="BR5" s="27">
        <v>6</v>
      </c>
      <c r="BS5" s="23">
        <v>4</v>
      </c>
      <c r="BT5" s="26">
        <v>9</v>
      </c>
      <c r="BU5" s="23">
        <v>5.5</v>
      </c>
      <c r="BV5" s="23">
        <v>3.5</v>
      </c>
      <c r="BW5" s="23">
        <v>3.5</v>
      </c>
      <c r="BX5" s="27">
        <v>3.5</v>
      </c>
      <c r="BY5" s="23">
        <v>4.5</v>
      </c>
      <c r="BZ5" s="23">
        <v>4</v>
      </c>
      <c r="CA5" s="27">
        <v>4</v>
      </c>
      <c r="CB5" s="23">
        <v>3.5</v>
      </c>
      <c r="CC5" s="23">
        <v>6.5</v>
      </c>
      <c r="CD5" s="23">
        <v>3.5</v>
      </c>
      <c r="CE5" s="27">
        <v>2.5</v>
      </c>
      <c r="CF5" s="23">
        <v>5.5</v>
      </c>
      <c r="CG5" s="23">
        <v>4</v>
      </c>
      <c r="CH5" s="23">
        <v>5.5</v>
      </c>
      <c r="CI5" s="23">
        <v>3.5</v>
      </c>
      <c r="CJ5" s="23">
        <v>3.5</v>
      </c>
      <c r="CK5" s="23">
        <v>3.5</v>
      </c>
      <c r="CL5" s="23">
        <v>3.5</v>
      </c>
      <c r="CM5" s="23">
        <v>4</v>
      </c>
      <c r="CN5" s="23">
        <v>5.5</v>
      </c>
      <c r="CP5" s="30"/>
    </row>
    <row r="6" spans="1:94" ht="15.75" customHeight="1" x14ac:dyDescent="0.25">
      <c r="A6" s="22" t="s">
        <v>5</v>
      </c>
      <c r="B6" s="23">
        <v>3.5</v>
      </c>
      <c r="C6" s="24">
        <v>12.5</v>
      </c>
      <c r="D6" s="23">
        <v>4</v>
      </c>
      <c r="E6" s="23"/>
      <c r="F6" s="23">
        <v>3.5</v>
      </c>
      <c r="G6" s="23">
        <v>9</v>
      </c>
      <c r="H6" s="25">
        <v>6</v>
      </c>
      <c r="I6" s="23">
        <v>6.5</v>
      </c>
      <c r="J6" s="23">
        <v>5.5</v>
      </c>
      <c r="K6" s="23">
        <v>3.5</v>
      </c>
      <c r="L6" s="23">
        <v>6</v>
      </c>
      <c r="M6" s="23">
        <v>4</v>
      </c>
      <c r="N6" s="26">
        <v>9</v>
      </c>
      <c r="O6" s="27">
        <v>2.5</v>
      </c>
      <c r="P6" s="23">
        <v>5.5</v>
      </c>
      <c r="Q6" s="23">
        <v>5.5</v>
      </c>
      <c r="R6" s="23">
        <v>3.5</v>
      </c>
      <c r="S6" s="23">
        <v>5</v>
      </c>
      <c r="T6" s="23">
        <v>6</v>
      </c>
      <c r="U6" s="23">
        <v>3.5</v>
      </c>
      <c r="V6" s="23">
        <v>6</v>
      </c>
      <c r="W6" s="23">
        <v>3.5</v>
      </c>
      <c r="X6" s="23">
        <v>5.5</v>
      </c>
      <c r="Y6" s="23">
        <v>6</v>
      </c>
      <c r="Z6" s="23">
        <v>6</v>
      </c>
      <c r="AA6" s="23">
        <v>4</v>
      </c>
      <c r="AB6" s="23">
        <v>6</v>
      </c>
      <c r="AC6" s="23">
        <v>5</v>
      </c>
      <c r="AD6" s="23">
        <v>5.5</v>
      </c>
      <c r="AE6" s="32">
        <v>6</v>
      </c>
      <c r="AF6" s="23">
        <v>6</v>
      </c>
      <c r="AG6" s="23">
        <v>5.5</v>
      </c>
      <c r="AH6" s="23">
        <v>4.5</v>
      </c>
      <c r="AI6" s="23">
        <v>4</v>
      </c>
      <c r="AJ6" s="23">
        <v>6</v>
      </c>
      <c r="AK6" s="23">
        <v>3.5</v>
      </c>
      <c r="AL6" s="23">
        <v>6</v>
      </c>
      <c r="AM6" s="23">
        <v>5</v>
      </c>
      <c r="AN6" s="23">
        <v>5</v>
      </c>
      <c r="AO6" s="26">
        <v>9</v>
      </c>
      <c r="AP6" s="91">
        <v>9</v>
      </c>
      <c r="AQ6" s="23">
        <v>8</v>
      </c>
      <c r="AR6" s="23">
        <v>6.5</v>
      </c>
      <c r="AS6" s="23">
        <v>8.5</v>
      </c>
      <c r="AT6" s="23">
        <v>3.5</v>
      </c>
      <c r="AU6" s="23">
        <v>8.5</v>
      </c>
      <c r="AV6" s="23">
        <v>3.5</v>
      </c>
      <c r="AW6" s="26">
        <v>9</v>
      </c>
      <c r="AX6" s="23">
        <v>3.5</v>
      </c>
      <c r="AY6" s="23">
        <v>8</v>
      </c>
      <c r="AZ6" s="23">
        <v>7</v>
      </c>
      <c r="BA6" s="23">
        <v>5.5</v>
      </c>
      <c r="BB6" s="23">
        <v>3.5</v>
      </c>
      <c r="BC6" s="27">
        <v>3.5</v>
      </c>
      <c r="BD6" s="29">
        <v>8.5</v>
      </c>
      <c r="BE6" s="23">
        <v>5.5</v>
      </c>
      <c r="BF6" s="23">
        <v>11</v>
      </c>
      <c r="BG6" s="23">
        <v>3.5</v>
      </c>
      <c r="BH6" s="23">
        <v>3.5</v>
      </c>
      <c r="BI6" s="29">
        <v>8.5</v>
      </c>
      <c r="BJ6" s="23">
        <v>5.5</v>
      </c>
      <c r="BK6" s="23">
        <v>6.5</v>
      </c>
      <c r="BL6" s="23">
        <v>4.5</v>
      </c>
      <c r="BM6" s="23">
        <v>6</v>
      </c>
      <c r="BN6" s="23">
        <v>6</v>
      </c>
      <c r="BO6" s="23">
        <v>4</v>
      </c>
      <c r="BP6" s="23">
        <v>6</v>
      </c>
      <c r="BQ6" s="23">
        <v>11</v>
      </c>
      <c r="BR6" s="27">
        <v>6</v>
      </c>
      <c r="BS6" s="23">
        <v>3.5</v>
      </c>
      <c r="BT6" s="26">
        <v>9</v>
      </c>
      <c r="BU6" s="23">
        <v>5</v>
      </c>
      <c r="BV6" s="23">
        <v>5.5</v>
      </c>
      <c r="BW6" s="23">
        <v>5.5</v>
      </c>
      <c r="BX6" s="27">
        <v>3.5</v>
      </c>
      <c r="BY6" s="23">
        <v>6.5</v>
      </c>
      <c r="BZ6" s="23">
        <v>6</v>
      </c>
      <c r="CA6" s="27">
        <v>5.5</v>
      </c>
      <c r="CB6" s="23">
        <v>5.5</v>
      </c>
      <c r="CC6" s="23">
        <v>6.5</v>
      </c>
      <c r="CD6" s="23">
        <v>5.5</v>
      </c>
      <c r="CE6" s="27">
        <v>3.5</v>
      </c>
      <c r="CF6" s="23">
        <v>5.5</v>
      </c>
      <c r="CG6" s="23">
        <v>6</v>
      </c>
      <c r="CH6" s="23">
        <v>5.5</v>
      </c>
      <c r="CI6" s="23">
        <v>4</v>
      </c>
      <c r="CJ6" s="23">
        <v>5.5</v>
      </c>
      <c r="CK6" s="23">
        <v>5.5</v>
      </c>
      <c r="CL6" s="23">
        <v>5.5</v>
      </c>
      <c r="CM6" s="23">
        <v>6</v>
      </c>
      <c r="CN6" s="23">
        <v>5.5</v>
      </c>
      <c r="CP6" s="30"/>
    </row>
    <row r="7" spans="1:94" ht="15.75" customHeight="1" x14ac:dyDescent="0.25">
      <c r="A7" s="22" t="s">
        <v>6</v>
      </c>
      <c r="B7" s="23">
        <v>3.5</v>
      </c>
      <c r="C7" s="24">
        <v>12.5</v>
      </c>
      <c r="D7" s="23">
        <v>4</v>
      </c>
      <c r="E7" s="23">
        <v>3.5</v>
      </c>
      <c r="F7" s="23"/>
      <c r="G7" s="23">
        <v>9</v>
      </c>
      <c r="H7" s="25">
        <v>6</v>
      </c>
      <c r="I7" s="23">
        <v>6</v>
      </c>
      <c r="J7" s="23">
        <v>5.5</v>
      </c>
      <c r="K7" s="23">
        <v>3.5</v>
      </c>
      <c r="L7" s="23">
        <v>6</v>
      </c>
      <c r="M7" s="23">
        <v>4</v>
      </c>
      <c r="N7" s="26">
        <v>9</v>
      </c>
      <c r="O7" s="27">
        <v>2.5</v>
      </c>
      <c r="P7" s="23">
        <v>5.5</v>
      </c>
      <c r="Q7" s="23">
        <v>5.5</v>
      </c>
      <c r="R7" s="23">
        <v>3.5</v>
      </c>
      <c r="S7" s="23">
        <v>5</v>
      </c>
      <c r="T7" s="23">
        <v>5.5</v>
      </c>
      <c r="U7" s="23">
        <v>4</v>
      </c>
      <c r="V7" s="23">
        <v>6</v>
      </c>
      <c r="W7" s="23">
        <v>3.5</v>
      </c>
      <c r="X7" s="23">
        <v>5.5</v>
      </c>
      <c r="Y7" s="23">
        <v>6</v>
      </c>
      <c r="Z7" s="23">
        <v>6</v>
      </c>
      <c r="AA7" s="23">
        <v>4</v>
      </c>
      <c r="AB7" s="23">
        <v>6</v>
      </c>
      <c r="AC7" s="23">
        <v>5</v>
      </c>
      <c r="AD7" s="23">
        <v>5.5</v>
      </c>
      <c r="AE7" s="32">
        <v>6</v>
      </c>
      <c r="AF7" s="23">
        <v>6</v>
      </c>
      <c r="AG7" s="23">
        <v>5.5</v>
      </c>
      <c r="AH7" s="23">
        <v>4.5</v>
      </c>
      <c r="AI7" s="23">
        <v>4</v>
      </c>
      <c r="AJ7" s="23">
        <v>6</v>
      </c>
      <c r="AK7" s="23">
        <v>3.5</v>
      </c>
      <c r="AL7" s="23">
        <v>5.5</v>
      </c>
      <c r="AM7" s="23">
        <v>5</v>
      </c>
      <c r="AN7" s="23">
        <v>4.5</v>
      </c>
      <c r="AO7" s="26">
        <v>9</v>
      </c>
      <c r="AP7" s="91">
        <v>8.5</v>
      </c>
      <c r="AQ7" s="23">
        <v>6</v>
      </c>
      <c r="AR7" s="23">
        <v>6.5</v>
      </c>
      <c r="AS7" s="23">
        <v>8.5</v>
      </c>
      <c r="AT7" s="23">
        <v>3.5</v>
      </c>
      <c r="AU7" s="23">
        <v>8.5</v>
      </c>
      <c r="AV7" s="23">
        <v>3.5</v>
      </c>
      <c r="AW7" s="26">
        <v>9</v>
      </c>
      <c r="AX7" s="23">
        <v>3.5</v>
      </c>
      <c r="AY7" s="23">
        <v>8</v>
      </c>
      <c r="AZ7" s="23">
        <v>7</v>
      </c>
      <c r="BA7" s="23">
        <v>5.5</v>
      </c>
      <c r="BB7" s="23">
        <v>3.5</v>
      </c>
      <c r="BC7" s="27">
        <v>3.5</v>
      </c>
      <c r="BD7" s="29">
        <v>8.5</v>
      </c>
      <c r="BE7" s="23">
        <v>5.5</v>
      </c>
      <c r="BF7" s="23">
        <v>11</v>
      </c>
      <c r="BG7" s="23">
        <v>3.5</v>
      </c>
      <c r="BH7" s="23">
        <v>3.5</v>
      </c>
      <c r="BI7" s="29">
        <v>8.5</v>
      </c>
      <c r="BJ7" s="23">
        <v>5.5</v>
      </c>
      <c r="BK7" s="23">
        <v>6.5</v>
      </c>
      <c r="BL7" s="23">
        <v>4.5</v>
      </c>
      <c r="BM7" s="23">
        <v>5.5</v>
      </c>
      <c r="BN7" s="23">
        <v>6</v>
      </c>
      <c r="BO7" s="23">
        <v>4</v>
      </c>
      <c r="BP7" s="23">
        <v>6</v>
      </c>
      <c r="BQ7" s="23">
        <v>11</v>
      </c>
      <c r="BR7" s="27">
        <v>6</v>
      </c>
      <c r="BS7" s="23">
        <v>3.5</v>
      </c>
      <c r="BT7" s="26">
        <v>9</v>
      </c>
      <c r="BU7" s="23">
        <v>4.5</v>
      </c>
      <c r="BV7" s="23">
        <v>5.5</v>
      </c>
      <c r="BW7" s="23">
        <v>5.5</v>
      </c>
      <c r="BX7" s="27">
        <v>3.5</v>
      </c>
      <c r="BY7" s="23">
        <v>6.5</v>
      </c>
      <c r="BZ7" s="23">
        <v>6</v>
      </c>
      <c r="CA7" s="27">
        <v>5.5</v>
      </c>
      <c r="CB7" s="23">
        <v>5.5</v>
      </c>
      <c r="CC7" s="23">
        <v>6.5</v>
      </c>
      <c r="CD7" s="23">
        <v>5.5</v>
      </c>
      <c r="CE7" s="27">
        <v>3.5</v>
      </c>
      <c r="CF7" s="23">
        <v>5.5</v>
      </c>
      <c r="CG7" s="23">
        <v>6</v>
      </c>
      <c r="CH7" s="23">
        <v>5.5</v>
      </c>
      <c r="CI7" s="23">
        <v>4</v>
      </c>
      <c r="CJ7" s="23">
        <v>5.5</v>
      </c>
      <c r="CK7" s="23">
        <v>5.5</v>
      </c>
      <c r="CL7" s="23">
        <v>5.5</v>
      </c>
      <c r="CM7" s="23">
        <v>6</v>
      </c>
      <c r="CN7" s="23">
        <v>5.5</v>
      </c>
      <c r="CP7" s="30"/>
    </row>
    <row r="8" spans="1:94" ht="15.75" customHeight="1" x14ac:dyDescent="0.25">
      <c r="A8" s="22" t="s">
        <v>8</v>
      </c>
      <c r="B8" s="23">
        <v>9</v>
      </c>
      <c r="C8" s="88">
        <v>4</v>
      </c>
      <c r="D8" s="23">
        <v>7.5</v>
      </c>
      <c r="E8" s="23">
        <v>9</v>
      </c>
      <c r="F8" s="23">
        <v>9</v>
      </c>
      <c r="G8" s="23"/>
      <c r="H8" s="23">
        <v>7.5</v>
      </c>
      <c r="I8" s="23">
        <v>8.5</v>
      </c>
      <c r="J8" s="23">
        <v>9</v>
      </c>
      <c r="K8" s="23">
        <v>9</v>
      </c>
      <c r="L8" s="23">
        <v>7.5</v>
      </c>
      <c r="M8" s="23">
        <v>7.5</v>
      </c>
      <c r="N8" s="26">
        <v>12</v>
      </c>
      <c r="O8" s="27">
        <v>7.5</v>
      </c>
      <c r="P8" s="23">
        <v>7.5</v>
      </c>
      <c r="Q8" s="23">
        <v>9</v>
      </c>
      <c r="R8" s="23">
        <v>9</v>
      </c>
      <c r="S8" s="23">
        <v>7.5</v>
      </c>
      <c r="T8" s="23">
        <v>8.5</v>
      </c>
      <c r="U8" s="23">
        <v>9</v>
      </c>
      <c r="V8" s="23">
        <v>9</v>
      </c>
      <c r="W8" s="23">
        <v>9</v>
      </c>
      <c r="X8" s="23">
        <v>8</v>
      </c>
      <c r="Y8" s="23">
        <v>10</v>
      </c>
      <c r="Z8" s="23">
        <v>7.5</v>
      </c>
      <c r="AA8" s="23">
        <v>7.5</v>
      </c>
      <c r="AB8" s="23">
        <v>7.5</v>
      </c>
      <c r="AC8" s="23">
        <v>7.5</v>
      </c>
      <c r="AD8" s="23">
        <v>7.5</v>
      </c>
      <c r="AE8" s="32">
        <v>4</v>
      </c>
      <c r="AF8" s="23">
        <v>10</v>
      </c>
      <c r="AG8" s="23">
        <v>7.5</v>
      </c>
      <c r="AH8" s="23">
        <v>9</v>
      </c>
      <c r="AI8" s="23">
        <v>7.5</v>
      </c>
      <c r="AJ8" s="23">
        <v>8</v>
      </c>
      <c r="AK8" s="23">
        <v>7.5</v>
      </c>
      <c r="AL8" s="23">
        <v>9.5</v>
      </c>
      <c r="AM8" s="23">
        <v>7.5</v>
      </c>
      <c r="AN8" s="23">
        <v>7.5</v>
      </c>
      <c r="AO8" s="26">
        <v>12</v>
      </c>
      <c r="AP8" s="91">
        <v>11.5</v>
      </c>
      <c r="AQ8" s="23">
        <v>9</v>
      </c>
      <c r="AR8" s="23">
        <v>8</v>
      </c>
      <c r="AS8" s="23">
        <v>10.5</v>
      </c>
      <c r="AT8" s="23">
        <v>9</v>
      </c>
      <c r="AU8" s="23">
        <v>9.5</v>
      </c>
      <c r="AV8" s="23">
        <v>9</v>
      </c>
      <c r="AW8" s="26">
        <v>12</v>
      </c>
      <c r="AX8" s="23">
        <v>7.5</v>
      </c>
      <c r="AY8" s="23">
        <v>9</v>
      </c>
      <c r="AZ8" s="23">
        <v>8.5</v>
      </c>
      <c r="BA8" s="23">
        <v>9</v>
      </c>
      <c r="BB8" s="23">
        <v>9</v>
      </c>
      <c r="BC8" s="27">
        <v>7.5</v>
      </c>
      <c r="BD8" s="29">
        <v>6.5</v>
      </c>
      <c r="BE8" s="23">
        <v>7.5</v>
      </c>
      <c r="BF8" s="23">
        <v>11.5</v>
      </c>
      <c r="BG8" s="23">
        <v>9</v>
      </c>
      <c r="BH8" s="23">
        <v>9</v>
      </c>
      <c r="BI8" s="29">
        <v>6.5</v>
      </c>
      <c r="BJ8" s="23">
        <v>7.5</v>
      </c>
      <c r="BK8" s="23">
        <v>10.5</v>
      </c>
      <c r="BL8" s="23">
        <v>9</v>
      </c>
      <c r="BM8" s="23">
        <v>8.5</v>
      </c>
      <c r="BN8" s="23">
        <v>7.5</v>
      </c>
      <c r="BO8" s="23">
        <v>7.5</v>
      </c>
      <c r="BP8" s="23">
        <v>9</v>
      </c>
      <c r="BQ8" s="23">
        <v>11.5</v>
      </c>
      <c r="BR8" s="27">
        <v>9</v>
      </c>
      <c r="BS8" s="23">
        <v>9</v>
      </c>
      <c r="BT8" s="26">
        <v>12</v>
      </c>
      <c r="BU8" s="23">
        <v>9</v>
      </c>
      <c r="BV8" s="23">
        <v>7.5</v>
      </c>
      <c r="BW8" s="23">
        <v>7.5</v>
      </c>
      <c r="BX8" s="27">
        <v>7.5</v>
      </c>
      <c r="BY8" s="23">
        <v>8</v>
      </c>
      <c r="BZ8" s="23">
        <v>7.5</v>
      </c>
      <c r="CA8" s="27">
        <v>7.5</v>
      </c>
      <c r="CB8" s="23">
        <v>7.5</v>
      </c>
      <c r="CC8" s="23">
        <v>9.5</v>
      </c>
      <c r="CD8" s="23">
        <v>7.5</v>
      </c>
      <c r="CE8" s="27">
        <v>6</v>
      </c>
      <c r="CF8" s="23">
        <v>9</v>
      </c>
      <c r="CG8" s="23">
        <v>7.5</v>
      </c>
      <c r="CH8" s="23">
        <v>9</v>
      </c>
      <c r="CI8" s="23">
        <v>7.5</v>
      </c>
      <c r="CJ8" s="23">
        <v>7.5</v>
      </c>
      <c r="CK8" s="23">
        <v>7.5</v>
      </c>
      <c r="CL8" s="23">
        <v>7.5</v>
      </c>
      <c r="CM8" s="23">
        <v>7.5</v>
      </c>
      <c r="CN8" s="23">
        <v>9</v>
      </c>
      <c r="CP8" s="30"/>
    </row>
    <row r="9" spans="1:94" ht="15.75" customHeight="1" x14ac:dyDescent="0.25">
      <c r="A9" s="22" t="s">
        <v>9</v>
      </c>
      <c r="B9" s="23">
        <v>6</v>
      </c>
      <c r="C9" s="24">
        <v>11</v>
      </c>
      <c r="D9" s="23">
        <v>4</v>
      </c>
      <c r="E9" s="23">
        <v>6</v>
      </c>
      <c r="F9" s="23">
        <v>6</v>
      </c>
      <c r="G9" s="23">
        <v>7.5</v>
      </c>
      <c r="H9" s="25"/>
      <c r="I9" s="23">
        <v>6</v>
      </c>
      <c r="J9" s="23">
        <v>6.5</v>
      </c>
      <c r="K9" s="23">
        <v>6</v>
      </c>
      <c r="L9" s="23">
        <v>4.5</v>
      </c>
      <c r="M9" s="23">
        <v>4.5</v>
      </c>
      <c r="N9" s="26">
        <v>10.5</v>
      </c>
      <c r="O9" s="27">
        <v>4</v>
      </c>
      <c r="P9" s="23">
        <v>4</v>
      </c>
      <c r="Q9" s="23">
        <v>6.5</v>
      </c>
      <c r="R9" s="23">
        <v>6</v>
      </c>
      <c r="S9" s="23">
        <v>3.5</v>
      </c>
      <c r="T9" s="23">
        <v>6</v>
      </c>
      <c r="U9" s="23">
        <v>6.5</v>
      </c>
      <c r="V9" s="23">
        <v>7</v>
      </c>
      <c r="W9" s="23">
        <v>6</v>
      </c>
      <c r="X9" s="23">
        <v>4.5</v>
      </c>
      <c r="Y9" s="23">
        <v>8</v>
      </c>
      <c r="Z9" s="23">
        <v>4.5</v>
      </c>
      <c r="AA9" s="23">
        <v>4</v>
      </c>
      <c r="AB9" s="23">
        <v>3</v>
      </c>
      <c r="AC9" s="23">
        <v>3.5</v>
      </c>
      <c r="AD9" s="23">
        <v>4</v>
      </c>
      <c r="AE9" s="32">
        <v>6</v>
      </c>
      <c r="AF9" s="23">
        <v>8</v>
      </c>
      <c r="AG9" s="23">
        <v>4</v>
      </c>
      <c r="AH9" s="23">
        <v>6.5</v>
      </c>
      <c r="AI9" s="23">
        <v>4</v>
      </c>
      <c r="AJ9" s="23">
        <v>5</v>
      </c>
      <c r="AK9" s="23">
        <v>4</v>
      </c>
      <c r="AL9" s="23">
        <v>7</v>
      </c>
      <c r="AM9" s="23">
        <v>4</v>
      </c>
      <c r="AN9" s="23">
        <v>3.5</v>
      </c>
      <c r="AO9" s="26">
        <v>10.5</v>
      </c>
      <c r="AP9" s="91">
        <v>9</v>
      </c>
      <c r="AQ9" s="23">
        <v>5.5</v>
      </c>
      <c r="AR9" s="23">
        <v>8</v>
      </c>
      <c r="AS9" s="23">
        <v>10</v>
      </c>
      <c r="AT9" s="23">
        <v>6</v>
      </c>
      <c r="AU9" s="23">
        <v>7.5</v>
      </c>
      <c r="AV9" s="23">
        <v>6</v>
      </c>
      <c r="AW9" s="26">
        <v>10.5</v>
      </c>
      <c r="AX9" s="23">
        <v>4</v>
      </c>
      <c r="AY9" s="23">
        <v>7</v>
      </c>
      <c r="AZ9" s="23">
        <v>6</v>
      </c>
      <c r="BA9" s="23">
        <v>6.5</v>
      </c>
      <c r="BB9" s="23">
        <v>6</v>
      </c>
      <c r="BC9" s="27">
        <v>4.5</v>
      </c>
      <c r="BD9" s="29">
        <v>8.5</v>
      </c>
      <c r="BE9" s="23">
        <v>4</v>
      </c>
      <c r="BF9" s="23">
        <v>11.5</v>
      </c>
      <c r="BG9" s="23">
        <v>6</v>
      </c>
      <c r="BH9" s="23">
        <v>6</v>
      </c>
      <c r="BI9" s="29">
        <v>8.5</v>
      </c>
      <c r="BJ9" s="23">
        <v>3.5</v>
      </c>
      <c r="BK9" s="23">
        <v>8.5</v>
      </c>
      <c r="BL9" s="23">
        <v>6.5</v>
      </c>
      <c r="BM9" s="23">
        <v>6</v>
      </c>
      <c r="BN9" s="23">
        <v>3.5</v>
      </c>
      <c r="BO9" s="23">
        <v>4</v>
      </c>
      <c r="BP9" s="23">
        <v>5.5</v>
      </c>
      <c r="BQ9" s="23">
        <v>11.5</v>
      </c>
      <c r="BR9" s="27">
        <v>7.5</v>
      </c>
      <c r="BS9" s="23">
        <v>6</v>
      </c>
      <c r="BT9" s="26">
        <v>10.5</v>
      </c>
      <c r="BU9" s="23">
        <v>5</v>
      </c>
      <c r="BV9" s="23">
        <v>3</v>
      </c>
      <c r="BW9" s="23">
        <v>4</v>
      </c>
      <c r="BX9" s="27">
        <v>4.5</v>
      </c>
      <c r="BY9" s="23">
        <v>5</v>
      </c>
      <c r="BZ9" s="23">
        <v>3</v>
      </c>
      <c r="CA9" s="27">
        <v>3.5</v>
      </c>
      <c r="CB9" s="23">
        <v>4</v>
      </c>
      <c r="CC9" s="23">
        <v>8</v>
      </c>
      <c r="CD9" s="23">
        <v>3.5</v>
      </c>
      <c r="CE9" s="27">
        <v>3.5</v>
      </c>
      <c r="CF9" s="23">
        <v>6.5</v>
      </c>
      <c r="CG9" s="23">
        <v>4.5</v>
      </c>
      <c r="CH9" s="23">
        <v>6.5</v>
      </c>
      <c r="CI9" s="23">
        <v>4</v>
      </c>
      <c r="CJ9" s="23">
        <v>4</v>
      </c>
      <c r="CK9" s="23">
        <v>4</v>
      </c>
      <c r="CL9" s="23">
        <v>4</v>
      </c>
      <c r="CM9" s="23">
        <v>3</v>
      </c>
      <c r="CN9" s="23">
        <v>6.5</v>
      </c>
      <c r="CP9" s="30"/>
    </row>
    <row r="10" spans="1:94" ht="15.75" customHeight="1" x14ac:dyDescent="0.25">
      <c r="A10" s="22" t="s">
        <v>10</v>
      </c>
      <c r="B10" s="23">
        <v>6</v>
      </c>
      <c r="C10" s="24">
        <v>12</v>
      </c>
      <c r="D10" s="23">
        <v>5</v>
      </c>
      <c r="E10" s="23">
        <v>6.5</v>
      </c>
      <c r="F10" s="23">
        <v>6</v>
      </c>
      <c r="G10" s="23">
        <v>8.5</v>
      </c>
      <c r="H10" s="25">
        <v>5.5</v>
      </c>
      <c r="I10" s="23"/>
      <c r="J10" s="23">
        <v>6.5</v>
      </c>
      <c r="K10" s="23">
        <v>6.5</v>
      </c>
      <c r="L10" s="23">
        <v>5.5</v>
      </c>
      <c r="M10" s="23">
        <v>5.5</v>
      </c>
      <c r="N10" s="26">
        <v>10.5</v>
      </c>
      <c r="O10" s="27">
        <v>4</v>
      </c>
      <c r="P10" s="23">
        <v>4</v>
      </c>
      <c r="Q10" s="23">
        <v>7.5</v>
      </c>
      <c r="R10" s="23">
        <v>6.5</v>
      </c>
      <c r="S10" s="23">
        <v>5</v>
      </c>
      <c r="T10" s="23">
        <v>4</v>
      </c>
      <c r="U10" s="23">
        <v>7</v>
      </c>
      <c r="V10" s="23">
        <v>7</v>
      </c>
      <c r="W10" s="23">
        <v>6</v>
      </c>
      <c r="X10" s="23">
        <v>5.5</v>
      </c>
      <c r="Y10" s="23">
        <v>8.5</v>
      </c>
      <c r="Z10" s="23">
        <v>5.5</v>
      </c>
      <c r="AA10" s="23">
        <v>5</v>
      </c>
      <c r="AB10" s="23">
        <v>5.5</v>
      </c>
      <c r="AC10" s="23">
        <v>4.5</v>
      </c>
      <c r="AD10" s="23">
        <v>4</v>
      </c>
      <c r="AE10" s="32">
        <v>5.5</v>
      </c>
      <c r="AF10" s="23">
        <v>8.5</v>
      </c>
      <c r="AG10" s="23">
        <v>5</v>
      </c>
      <c r="AH10" s="23">
        <v>7.5</v>
      </c>
      <c r="AI10" s="23">
        <v>5</v>
      </c>
      <c r="AJ10" s="23">
        <v>6</v>
      </c>
      <c r="AK10" s="23">
        <v>5</v>
      </c>
      <c r="AL10" s="23">
        <v>8</v>
      </c>
      <c r="AM10" s="23">
        <v>2.5</v>
      </c>
      <c r="AN10" s="23">
        <v>5</v>
      </c>
      <c r="AO10" s="26">
        <v>10.5</v>
      </c>
      <c r="AP10" s="91">
        <v>7</v>
      </c>
      <c r="AQ10" s="23">
        <v>6</v>
      </c>
      <c r="AR10" s="23">
        <v>9</v>
      </c>
      <c r="AS10" s="23">
        <v>9</v>
      </c>
      <c r="AT10" s="23">
        <v>6</v>
      </c>
      <c r="AU10" s="23">
        <v>5.5</v>
      </c>
      <c r="AV10" s="23">
        <v>6</v>
      </c>
      <c r="AW10" s="26">
        <v>10.5</v>
      </c>
      <c r="AX10" s="23">
        <v>5</v>
      </c>
      <c r="AY10" s="23">
        <v>3.5</v>
      </c>
      <c r="AZ10" s="23">
        <v>4</v>
      </c>
      <c r="BA10" s="23">
        <v>7.5</v>
      </c>
      <c r="BB10" s="23">
        <v>6</v>
      </c>
      <c r="BC10" s="27">
        <v>5.5</v>
      </c>
      <c r="BD10" s="29">
        <v>8</v>
      </c>
      <c r="BE10" s="23">
        <v>4</v>
      </c>
      <c r="BF10" s="23">
        <v>12.5</v>
      </c>
      <c r="BG10" s="23">
        <v>6</v>
      </c>
      <c r="BH10" s="23">
        <v>6.5</v>
      </c>
      <c r="BI10" s="29">
        <v>8</v>
      </c>
      <c r="BJ10" s="23">
        <v>5</v>
      </c>
      <c r="BK10" s="23">
        <v>9.5</v>
      </c>
      <c r="BL10" s="23">
        <v>6</v>
      </c>
      <c r="BM10" s="23">
        <v>3.5</v>
      </c>
      <c r="BN10" s="23">
        <v>5.5</v>
      </c>
      <c r="BO10" s="23">
        <v>5</v>
      </c>
      <c r="BP10" s="23">
        <v>4</v>
      </c>
      <c r="BQ10" s="23">
        <v>12.5</v>
      </c>
      <c r="BR10" s="27">
        <v>7.5</v>
      </c>
      <c r="BS10" s="23">
        <v>6</v>
      </c>
      <c r="BT10" s="26">
        <v>10.5</v>
      </c>
      <c r="BU10" s="23">
        <v>6</v>
      </c>
      <c r="BV10" s="23">
        <v>5</v>
      </c>
      <c r="BW10" s="23">
        <v>5</v>
      </c>
      <c r="BX10" s="27">
        <v>5.5</v>
      </c>
      <c r="BY10" s="23">
        <v>6</v>
      </c>
      <c r="BZ10" s="23">
        <v>5.5</v>
      </c>
      <c r="CA10" s="27">
        <v>4</v>
      </c>
      <c r="CB10" s="23">
        <v>5</v>
      </c>
      <c r="CC10" s="23">
        <v>9</v>
      </c>
      <c r="CD10" s="23">
        <v>5</v>
      </c>
      <c r="CE10" s="27">
        <v>3</v>
      </c>
      <c r="CF10" s="23">
        <v>7.5</v>
      </c>
      <c r="CG10" s="23">
        <v>5.5</v>
      </c>
      <c r="CH10" s="23">
        <v>7.5</v>
      </c>
      <c r="CI10" s="23">
        <v>5</v>
      </c>
      <c r="CJ10" s="23">
        <v>5</v>
      </c>
      <c r="CK10" s="23">
        <v>5</v>
      </c>
      <c r="CL10" s="23">
        <v>4</v>
      </c>
      <c r="CM10" s="23">
        <v>5.5</v>
      </c>
      <c r="CN10" s="23">
        <v>7.5</v>
      </c>
      <c r="CP10" s="30"/>
    </row>
    <row r="11" spans="1:94" ht="15.75" customHeight="1" x14ac:dyDescent="0.25">
      <c r="A11" s="22" t="s">
        <v>11</v>
      </c>
      <c r="B11" s="23">
        <v>5</v>
      </c>
      <c r="C11" s="24">
        <v>12.5</v>
      </c>
      <c r="D11" s="23">
        <v>5</v>
      </c>
      <c r="E11" s="23">
        <v>5</v>
      </c>
      <c r="F11" s="23">
        <v>5</v>
      </c>
      <c r="G11" s="23">
        <v>9</v>
      </c>
      <c r="H11" s="25">
        <v>6.5</v>
      </c>
      <c r="I11" s="23">
        <v>8</v>
      </c>
      <c r="J11" s="23"/>
      <c r="K11" s="23">
        <v>5</v>
      </c>
      <c r="L11" s="23">
        <v>6.5</v>
      </c>
      <c r="M11" s="23">
        <v>5.5</v>
      </c>
      <c r="N11" s="26">
        <v>10.5</v>
      </c>
      <c r="O11" s="27">
        <v>3</v>
      </c>
      <c r="P11" s="23">
        <v>6</v>
      </c>
      <c r="Q11" s="23">
        <v>7</v>
      </c>
      <c r="R11" s="23">
        <v>5</v>
      </c>
      <c r="S11" s="23">
        <v>6</v>
      </c>
      <c r="T11" s="23">
        <v>4</v>
      </c>
      <c r="U11" s="23">
        <v>5.5</v>
      </c>
      <c r="V11" s="23">
        <v>6</v>
      </c>
      <c r="W11" s="23">
        <v>5</v>
      </c>
      <c r="X11" s="23">
        <v>6.5</v>
      </c>
      <c r="Y11" s="23">
        <v>7</v>
      </c>
      <c r="Z11" s="23">
        <v>6.5</v>
      </c>
      <c r="AA11" s="23">
        <v>5</v>
      </c>
      <c r="AB11" s="23">
        <v>6.5</v>
      </c>
      <c r="AC11" s="23">
        <v>5.5</v>
      </c>
      <c r="AD11" s="23">
        <v>6</v>
      </c>
      <c r="AE11" s="32">
        <v>6.5</v>
      </c>
      <c r="AF11" s="23">
        <v>7</v>
      </c>
      <c r="AG11" s="23">
        <v>6</v>
      </c>
      <c r="AH11" s="23">
        <v>3</v>
      </c>
      <c r="AI11" s="23">
        <v>5.5</v>
      </c>
      <c r="AJ11" s="23">
        <v>7</v>
      </c>
      <c r="AK11" s="23">
        <v>5</v>
      </c>
      <c r="AL11" s="23">
        <v>4</v>
      </c>
      <c r="AM11" s="23">
        <v>6</v>
      </c>
      <c r="AN11" s="23">
        <v>6</v>
      </c>
      <c r="AO11" s="26">
        <v>10.5</v>
      </c>
      <c r="AP11" s="91">
        <v>7</v>
      </c>
      <c r="AQ11" s="23">
        <v>7.5</v>
      </c>
      <c r="AR11" s="23">
        <v>8</v>
      </c>
      <c r="AS11" s="23">
        <v>10</v>
      </c>
      <c r="AT11" s="23">
        <v>5</v>
      </c>
      <c r="AU11" s="23">
        <v>9.5</v>
      </c>
      <c r="AV11" s="23">
        <v>5</v>
      </c>
      <c r="AW11" s="26">
        <v>10.5</v>
      </c>
      <c r="AX11" s="23">
        <v>5</v>
      </c>
      <c r="AY11" s="23">
        <v>8</v>
      </c>
      <c r="AZ11" s="23">
        <v>8</v>
      </c>
      <c r="BA11" s="23">
        <v>3.5</v>
      </c>
      <c r="BB11" s="23">
        <v>5</v>
      </c>
      <c r="BC11" s="27">
        <v>3</v>
      </c>
      <c r="BD11" s="29">
        <v>9</v>
      </c>
      <c r="BE11" s="23">
        <v>6</v>
      </c>
      <c r="BF11" s="23">
        <v>12.5</v>
      </c>
      <c r="BG11" s="23">
        <v>5</v>
      </c>
      <c r="BH11" s="23">
        <v>5</v>
      </c>
      <c r="BI11" s="29">
        <v>9</v>
      </c>
      <c r="BJ11" s="23">
        <v>6</v>
      </c>
      <c r="BK11" s="23">
        <v>7.5</v>
      </c>
      <c r="BL11" s="23">
        <v>5.5</v>
      </c>
      <c r="BM11" s="23">
        <v>8</v>
      </c>
      <c r="BN11" s="23">
        <v>6.5</v>
      </c>
      <c r="BO11" s="23">
        <v>5</v>
      </c>
      <c r="BP11" s="23">
        <v>7.5</v>
      </c>
      <c r="BQ11" s="23">
        <v>12.5</v>
      </c>
      <c r="BR11" s="27">
        <v>7.5</v>
      </c>
      <c r="BS11" s="23">
        <v>5</v>
      </c>
      <c r="BT11" s="26">
        <v>10.5</v>
      </c>
      <c r="BU11" s="23">
        <v>7</v>
      </c>
      <c r="BV11" s="23">
        <v>6</v>
      </c>
      <c r="BW11" s="23">
        <v>6</v>
      </c>
      <c r="BX11" s="27">
        <v>5</v>
      </c>
      <c r="BY11" s="23">
        <v>7</v>
      </c>
      <c r="BZ11" s="23">
        <v>6.5</v>
      </c>
      <c r="CA11" s="27">
        <v>5.5</v>
      </c>
      <c r="CB11" s="23">
        <v>6</v>
      </c>
      <c r="CC11" s="23">
        <v>8</v>
      </c>
      <c r="CD11" s="23">
        <v>6</v>
      </c>
      <c r="CE11" s="27">
        <v>4</v>
      </c>
      <c r="CF11" s="23">
        <v>3.5</v>
      </c>
      <c r="CG11" s="23">
        <v>6.5</v>
      </c>
      <c r="CH11" s="23">
        <v>3.5</v>
      </c>
      <c r="CI11" s="23">
        <v>5.5</v>
      </c>
      <c r="CJ11" s="23">
        <v>6</v>
      </c>
      <c r="CK11" s="23">
        <v>6</v>
      </c>
      <c r="CL11" s="23">
        <v>6</v>
      </c>
      <c r="CM11" s="23">
        <v>6.5</v>
      </c>
      <c r="CN11" s="23">
        <v>7</v>
      </c>
      <c r="CP11" s="30"/>
    </row>
    <row r="12" spans="1:94" ht="15.75" customHeight="1" x14ac:dyDescent="0.25">
      <c r="A12" s="22" t="s">
        <v>12</v>
      </c>
      <c r="B12" s="23">
        <v>3.5</v>
      </c>
      <c r="C12" s="24">
        <v>12.5</v>
      </c>
      <c r="D12" s="23">
        <v>4</v>
      </c>
      <c r="E12" s="23">
        <v>3.5</v>
      </c>
      <c r="F12" s="23">
        <v>3.5</v>
      </c>
      <c r="G12" s="23">
        <v>9</v>
      </c>
      <c r="H12" s="25">
        <v>6</v>
      </c>
      <c r="I12" s="23">
        <v>6.5</v>
      </c>
      <c r="J12" s="23">
        <v>5.5</v>
      </c>
      <c r="K12" s="23"/>
      <c r="L12" s="23">
        <v>6</v>
      </c>
      <c r="M12" s="23">
        <v>4</v>
      </c>
      <c r="N12" s="26">
        <v>9</v>
      </c>
      <c r="O12" s="27">
        <v>2.5</v>
      </c>
      <c r="P12" s="23">
        <v>5.5</v>
      </c>
      <c r="Q12" s="23">
        <v>5.5</v>
      </c>
      <c r="R12" s="23">
        <v>3.5</v>
      </c>
      <c r="S12" s="23">
        <v>5</v>
      </c>
      <c r="T12" s="23">
        <v>6</v>
      </c>
      <c r="U12" s="23">
        <v>4</v>
      </c>
      <c r="V12" s="23">
        <v>6</v>
      </c>
      <c r="W12" s="23">
        <v>3</v>
      </c>
      <c r="X12" s="23">
        <v>5.5</v>
      </c>
      <c r="Y12" s="23">
        <v>6</v>
      </c>
      <c r="Z12" s="23">
        <v>6</v>
      </c>
      <c r="AA12" s="23">
        <v>4</v>
      </c>
      <c r="AB12" s="23">
        <v>6</v>
      </c>
      <c r="AC12" s="23">
        <v>5</v>
      </c>
      <c r="AD12" s="23">
        <v>5.5</v>
      </c>
      <c r="AE12" s="32">
        <v>6</v>
      </c>
      <c r="AF12" s="23">
        <v>6</v>
      </c>
      <c r="AG12" s="23">
        <v>5.5</v>
      </c>
      <c r="AH12" s="23">
        <v>4.5</v>
      </c>
      <c r="AI12" s="23">
        <v>4</v>
      </c>
      <c r="AJ12" s="23">
        <v>6</v>
      </c>
      <c r="AK12" s="23">
        <v>3.5</v>
      </c>
      <c r="AL12" s="23">
        <v>6</v>
      </c>
      <c r="AM12" s="23">
        <v>5</v>
      </c>
      <c r="AN12" s="23">
        <v>5</v>
      </c>
      <c r="AO12" s="26">
        <v>9</v>
      </c>
      <c r="AP12" s="91">
        <v>9</v>
      </c>
      <c r="AQ12" s="23">
        <v>7.5</v>
      </c>
      <c r="AR12" s="23">
        <v>6.5</v>
      </c>
      <c r="AS12" s="23">
        <v>8.5</v>
      </c>
      <c r="AT12" s="23">
        <v>3.5</v>
      </c>
      <c r="AU12" s="23">
        <v>8.5</v>
      </c>
      <c r="AV12" s="23">
        <v>3.5</v>
      </c>
      <c r="AW12" s="26">
        <v>9</v>
      </c>
      <c r="AX12" s="23">
        <v>3.5</v>
      </c>
      <c r="AY12" s="23">
        <v>8</v>
      </c>
      <c r="AZ12" s="23">
        <v>7</v>
      </c>
      <c r="BA12" s="23">
        <v>5.5</v>
      </c>
      <c r="BB12" s="23">
        <v>3.5</v>
      </c>
      <c r="BC12" s="27">
        <v>3.5</v>
      </c>
      <c r="BD12" s="29">
        <v>8.5</v>
      </c>
      <c r="BE12" s="23">
        <v>5.5</v>
      </c>
      <c r="BF12" s="23">
        <v>11</v>
      </c>
      <c r="BG12" s="23">
        <v>3.5</v>
      </c>
      <c r="BH12" s="23">
        <v>3.5</v>
      </c>
      <c r="BI12" s="29">
        <v>8.5</v>
      </c>
      <c r="BJ12" s="23">
        <v>5.5</v>
      </c>
      <c r="BK12" s="23">
        <v>6.5</v>
      </c>
      <c r="BL12" s="23">
        <v>4.5</v>
      </c>
      <c r="BM12" s="23">
        <v>6</v>
      </c>
      <c r="BN12" s="23">
        <v>6</v>
      </c>
      <c r="BO12" s="23">
        <v>4</v>
      </c>
      <c r="BP12" s="23">
        <v>7.5</v>
      </c>
      <c r="BQ12" s="23">
        <v>11</v>
      </c>
      <c r="BR12" s="27">
        <v>6</v>
      </c>
      <c r="BS12" s="23">
        <v>3</v>
      </c>
      <c r="BT12" s="26">
        <v>9</v>
      </c>
      <c r="BU12" s="23">
        <v>5.5</v>
      </c>
      <c r="BV12" s="23">
        <v>5.5</v>
      </c>
      <c r="BW12" s="23">
        <v>5.5</v>
      </c>
      <c r="BX12" s="27">
        <v>3.5</v>
      </c>
      <c r="BY12" s="23">
        <v>6.5</v>
      </c>
      <c r="BZ12" s="23">
        <v>6</v>
      </c>
      <c r="CA12" s="27">
        <v>5.5</v>
      </c>
      <c r="CB12" s="23">
        <v>5.5</v>
      </c>
      <c r="CC12" s="23">
        <v>6.5</v>
      </c>
      <c r="CD12" s="23">
        <v>5.5</v>
      </c>
      <c r="CE12" s="27">
        <v>3.5</v>
      </c>
      <c r="CF12" s="23">
        <v>5.5</v>
      </c>
      <c r="CG12" s="23">
        <v>6</v>
      </c>
      <c r="CH12" s="23">
        <v>5.5</v>
      </c>
      <c r="CI12" s="23">
        <v>4</v>
      </c>
      <c r="CJ12" s="23">
        <v>5.5</v>
      </c>
      <c r="CK12" s="23">
        <v>5.5</v>
      </c>
      <c r="CL12" s="23">
        <v>5.5</v>
      </c>
      <c r="CM12" s="23">
        <v>6</v>
      </c>
      <c r="CN12" s="23">
        <v>5.5</v>
      </c>
      <c r="CP12" s="30"/>
    </row>
    <row r="13" spans="1:94" ht="15.75" customHeight="1" x14ac:dyDescent="0.25">
      <c r="A13" s="22" t="s">
        <v>13</v>
      </c>
      <c r="B13" s="23">
        <v>6</v>
      </c>
      <c r="C13" s="24">
        <v>11</v>
      </c>
      <c r="D13" s="23">
        <v>4</v>
      </c>
      <c r="E13" s="23">
        <v>6</v>
      </c>
      <c r="F13" s="23">
        <v>6</v>
      </c>
      <c r="G13" s="23">
        <v>7.5</v>
      </c>
      <c r="H13" s="25">
        <v>4.5</v>
      </c>
      <c r="I13" s="23">
        <v>5</v>
      </c>
      <c r="J13" s="23">
        <v>6.5</v>
      </c>
      <c r="K13" s="23">
        <v>6</v>
      </c>
      <c r="L13" s="23"/>
      <c r="M13" s="23">
        <v>4.5</v>
      </c>
      <c r="N13" s="26">
        <v>10.5</v>
      </c>
      <c r="O13" s="27">
        <v>4</v>
      </c>
      <c r="P13" s="23">
        <v>4</v>
      </c>
      <c r="Q13" s="23">
        <v>6.5</v>
      </c>
      <c r="R13" s="23">
        <v>6</v>
      </c>
      <c r="S13" s="23">
        <v>4</v>
      </c>
      <c r="T13" s="23">
        <v>6</v>
      </c>
      <c r="U13" s="23">
        <v>6.5</v>
      </c>
      <c r="V13" s="23">
        <v>7</v>
      </c>
      <c r="W13" s="23">
        <v>6</v>
      </c>
      <c r="X13" s="23">
        <v>4.5</v>
      </c>
      <c r="Y13" s="23">
        <v>8</v>
      </c>
      <c r="Z13" s="23">
        <v>3.5</v>
      </c>
      <c r="AA13" s="23">
        <v>4</v>
      </c>
      <c r="AB13" s="23">
        <v>4.5</v>
      </c>
      <c r="AC13" s="23">
        <v>3.5</v>
      </c>
      <c r="AD13" s="23">
        <v>4</v>
      </c>
      <c r="AE13" s="32">
        <v>5.5</v>
      </c>
      <c r="AF13" s="23">
        <v>8</v>
      </c>
      <c r="AG13" s="23">
        <v>4</v>
      </c>
      <c r="AH13" s="23">
        <v>6.5</v>
      </c>
      <c r="AI13" s="23">
        <v>4</v>
      </c>
      <c r="AJ13" s="23">
        <v>5</v>
      </c>
      <c r="AK13" s="23">
        <v>4</v>
      </c>
      <c r="AL13" s="23">
        <v>7</v>
      </c>
      <c r="AM13" s="23">
        <v>3.5</v>
      </c>
      <c r="AN13" s="23">
        <v>4</v>
      </c>
      <c r="AO13" s="26">
        <v>10.5</v>
      </c>
      <c r="AP13" s="91">
        <v>9</v>
      </c>
      <c r="AQ13" s="23">
        <v>6</v>
      </c>
      <c r="AR13" s="23">
        <v>8</v>
      </c>
      <c r="AS13" s="23">
        <v>10</v>
      </c>
      <c r="AT13" s="23">
        <v>6</v>
      </c>
      <c r="AU13" s="23">
        <v>7</v>
      </c>
      <c r="AV13" s="23">
        <v>6</v>
      </c>
      <c r="AW13" s="26">
        <v>10.5</v>
      </c>
      <c r="AX13" s="23">
        <v>4</v>
      </c>
      <c r="AY13" s="23">
        <v>7</v>
      </c>
      <c r="AZ13" s="23">
        <v>5.5</v>
      </c>
      <c r="BA13" s="23">
        <v>6.5</v>
      </c>
      <c r="BB13" s="23">
        <v>6</v>
      </c>
      <c r="BC13" s="27">
        <v>4.5</v>
      </c>
      <c r="BD13" s="29">
        <v>8</v>
      </c>
      <c r="BE13" s="23">
        <v>3.5</v>
      </c>
      <c r="BF13" s="23">
        <v>11.5</v>
      </c>
      <c r="BG13" s="23">
        <v>6</v>
      </c>
      <c r="BH13" s="23">
        <v>6</v>
      </c>
      <c r="BI13" s="29">
        <v>8</v>
      </c>
      <c r="BJ13" s="23">
        <v>4</v>
      </c>
      <c r="BK13" s="23">
        <v>8.5</v>
      </c>
      <c r="BL13" s="23">
        <v>6.5</v>
      </c>
      <c r="BM13" s="23">
        <v>6</v>
      </c>
      <c r="BN13" s="23">
        <v>4.5</v>
      </c>
      <c r="BO13" s="23">
        <v>4</v>
      </c>
      <c r="BP13" s="23">
        <v>6.5</v>
      </c>
      <c r="BQ13" s="23">
        <v>11.5</v>
      </c>
      <c r="BR13" s="27">
        <v>7.5</v>
      </c>
      <c r="BS13" s="23">
        <v>6</v>
      </c>
      <c r="BT13" s="26">
        <v>10.5</v>
      </c>
      <c r="BU13" s="23">
        <v>6.5</v>
      </c>
      <c r="BV13" s="23">
        <v>4</v>
      </c>
      <c r="BW13" s="23">
        <v>4</v>
      </c>
      <c r="BX13" s="27">
        <v>4.5</v>
      </c>
      <c r="BY13" s="23">
        <v>5</v>
      </c>
      <c r="BZ13" s="23">
        <v>4.5</v>
      </c>
      <c r="CA13" s="27">
        <v>4.5</v>
      </c>
      <c r="CB13" s="23">
        <v>4</v>
      </c>
      <c r="CC13" s="23">
        <v>8</v>
      </c>
      <c r="CD13" s="23">
        <v>4</v>
      </c>
      <c r="CE13" s="27">
        <v>3</v>
      </c>
      <c r="CF13" s="23">
        <v>6.5</v>
      </c>
      <c r="CG13" s="23">
        <v>3.5</v>
      </c>
      <c r="CH13" s="23">
        <v>6.5</v>
      </c>
      <c r="CI13" s="23">
        <v>4</v>
      </c>
      <c r="CJ13" s="23">
        <v>4</v>
      </c>
      <c r="CK13" s="23">
        <v>4</v>
      </c>
      <c r="CL13" s="23">
        <v>4</v>
      </c>
      <c r="CM13" s="23">
        <v>4.5</v>
      </c>
      <c r="CN13" s="23">
        <v>6.5</v>
      </c>
      <c r="CP13" s="30"/>
    </row>
    <row r="14" spans="1:94" ht="15.75" customHeight="1" x14ac:dyDescent="0.25">
      <c r="A14" s="22" t="s">
        <v>14</v>
      </c>
      <c r="B14" s="23">
        <v>4</v>
      </c>
      <c r="C14" s="24">
        <v>11</v>
      </c>
      <c r="D14" s="23">
        <v>4</v>
      </c>
      <c r="E14" s="23">
        <v>4</v>
      </c>
      <c r="F14" s="23">
        <v>4</v>
      </c>
      <c r="G14" s="23">
        <v>7.5</v>
      </c>
      <c r="H14" s="25">
        <v>4.5</v>
      </c>
      <c r="I14" s="23">
        <v>6</v>
      </c>
      <c r="J14" s="23">
        <v>6</v>
      </c>
      <c r="K14" s="23">
        <v>4</v>
      </c>
      <c r="L14" s="23">
        <v>4.5</v>
      </c>
      <c r="M14" s="23"/>
      <c r="N14" s="26">
        <v>9.5</v>
      </c>
      <c r="O14" s="31">
        <v>3</v>
      </c>
      <c r="P14" s="23">
        <v>4</v>
      </c>
      <c r="Q14" s="23">
        <v>6</v>
      </c>
      <c r="R14" s="23">
        <v>4</v>
      </c>
      <c r="S14" s="23">
        <v>4</v>
      </c>
      <c r="T14" s="23">
        <v>6</v>
      </c>
      <c r="U14" s="23">
        <v>4.5</v>
      </c>
      <c r="V14" s="23">
        <v>6.5</v>
      </c>
      <c r="W14" s="23">
        <v>4</v>
      </c>
      <c r="X14" s="23">
        <v>4</v>
      </c>
      <c r="Y14" s="23">
        <v>6.5</v>
      </c>
      <c r="Z14" s="23">
        <v>4.5</v>
      </c>
      <c r="AA14" s="23">
        <v>3.5</v>
      </c>
      <c r="AB14" s="23">
        <v>4.5</v>
      </c>
      <c r="AC14" s="23">
        <v>3.5</v>
      </c>
      <c r="AD14" s="23">
        <v>4</v>
      </c>
      <c r="AE14" s="32">
        <v>5.5</v>
      </c>
      <c r="AF14" s="23">
        <v>6.5</v>
      </c>
      <c r="AG14" s="23">
        <v>4</v>
      </c>
      <c r="AH14" s="23">
        <v>5</v>
      </c>
      <c r="AI14" s="23">
        <v>4</v>
      </c>
      <c r="AJ14" s="23">
        <v>5</v>
      </c>
      <c r="AK14" s="23">
        <v>3.5</v>
      </c>
      <c r="AL14" s="23">
        <v>6.5</v>
      </c>
      <c r="AM14" s="23">
        <v>4</v>
      </c>
      <c r="AN14" s="23">
        <v>4</v>
      </c>
      <c r="AO14" s="26">
        <v>9.5</v>
      </c>
      <c r="AP14" s="91">
        <v>9</v>
      </c>
      <c r="AQ14" s="23">
        <v>6</v>
      </c>
      <c r="AR14" s="23">
        <v>7</v>
      </c>
      <c r="AS14" s="23">
        <v>9</v>
      </c>
      <c r="AT14" s="23">
        <v>4</v>
      </c>
      <c r="AU14" s="23">
        <v>7.5</v>
      </c>
      <c r="AV14" s="23">
        <v>4</v>
      </c>
      <c r="AW14" s="26">
        <v>9.5</v>
      </c>
      <c r="AX14" s="23">
        <v>3.5</v>
      </c>
      <c r="AY14" s="23">
        <v>7</v>
      </c>
      <c r="AZ14" s="23">
        <v>6</v>
      </c>
      <c r="BA14" s="23">
        <v>6</v>
      </c>
      <c r="BB14" s="23">
        <v>4</v>
      </c>
      <c r="BC14" s="27">
        <v>4.5</v>
      </c>
      <c r="BD14" s="29">
        <v>8</v>
      </c>
      <c r="BE14" s="23">
        <v>4</v>
      </c>
      <c r="BF14" s="23">
        <v>11.5</v>
      </c>
      <c r="BG14" s="23">
        <v>4</v>
      </c>
      <c r="BH14" s="23">
        <v>4</v>
      </c>
      <c r="BI14" s="29">
        <v>8</v>
      </c>
      <c r="BJ14" s="23">
        <v>4</v>
      </c>
      <c r="BK14" s="23">
        <v>7</v>
      </c>
      <c r="BL14" s="23">
        <v>4.5</v>
      </c>
      <c r="BM14" s="23">
        <v>6</v>
      </c>
      <c r="BN14" s="23">
        <v>4.5</v>
      </c>
      <c r="BO14" s="23">
        <v>3</v>
      </c>
      <c r="BP14" s="23">
        <v>6.5</v>
      </c>
      <c r="BQ14" s="23">
        <v>11.5</v>
      </c>
      <c r="BR14" s="27">
        <v>6.5</v>
      </c>
      <c r="BS14" s="23">
        <v>4</v>
      </c>
      <c r="BT14" s="26">
        <v>9.5</v>
      </c>
      <c r="BU14" s="23">
        <v>6</v>
      </c>
      <c r="BV14" s="23">
        <v>4</v>
      </c>
      <c r="BW14" s="23">
        <v>4</v>
      </c>
      <c r="BX14" s="27">
        <v>4</v>
      </c>
      <c r="BY14" s="23">
        <v>5</v>
      </c>
      <c r="BZ14" s="23">
        <v>4.5</v>
      </c>
      <c r="CA14" s="27">
        <v>4.5</v>
      </c>
      <c r="CB14" s="23">
        <v>4</v>
      </c>
      <c r="CC14" s="23">
        <v>7</v>
      </c>
      <c r="CD14" s="23">
        <v>4</v>
      </c>
      <c r="CE14" s="27">
        <v>3</v>
      </c>
      <c r="CF14" s="23">
        <v>6</v>
      </c>
      <c r="CG14" s="23">
        <v>4.5</v>
      </c>
      <c r="CH14" s="23">
        <v>6</v>
      </c>
      <c r="CI14" s="23">
        <v>4</v>
      </c>
      <c r="CJ14" s="23">
        <v>4</v>
      </c>
      <c r="CK14" s="23">
        <v>4</v>
      </c>
      <c r="CL14" s="23">
        <v>4</v>
      </c>
      <c r="CM14" s="23">
        <v>4.5</v>
      </c>
      <c r="CN14" s="23">
        <v>6</v>
      </c>
      <c r="CP14" s="30"/>
    </row>
    <row r="15" spans="1:94" ht="15.75" customHeight="1" x14ac:dyDescent="0.25">
      <c r="A15" s="35" t="s">
        <v>15</v>
      </c>
      <c r="B15" s="26">
        <v>8.5</v>
      </c>
      <c r="C15" s="24">
        <v>15.5</v>
      </c>
      <c r="D15" s="26">
        <v>8.5</v>
      </c>
      <c r="E15" s="26">
        <v>8.5</v>
      </c>
      <c r="F15" s="26">
        <v>8.5</v>
      </c>
      <c r="G15" s="26">
        <v>12</v>
      </c>
      <c r="H15" s="36">
        <v>10</v>
      </c>
      <c r="I15" s="26">
        <v>11.5</v>
      </c>
      <c r="J15" s="26">
        <v>10.5</v>
      </c>
      <c r="K15" s="26">
        <v>8.5</v>
      </c>
      <c r="L15" s="26">
        <v>10</v>
      </c>
      <c r="M15" s="26">
        <v>10</v>
      </c>
      <c r="N15" s="26"/>
      <c r="O15" s="37">
        <v>4</v>
      </c>
      <c r="P15" s="26">
        <v>9.5</v>
      </c>
      <c r="Q15" s="26">
        <v>7.5</v>
      </c>
      <c r="R15" s="26">
        <v>8.5</v>
      </c>
      <c r="S15" s="26">
        <v>9.5</v>
      </c>
      <c r="T15" s="26">
        <v>10</v>
      </c>
      <c r="U15" s="26">
        <v>9</v>
      </c>
      <c r="V15" s="26">
        <v>7.5</v>
      </c>
      <c r="W15" s="26">
        <v>7.5</v>
      </c>
      <c r="X15" s="26">
        <v>10</v>
      </c>
      <c r="Y15" s="26">
        <v>10.5</v>
      </c>
      <c r="Z15" s="26">
        <v>10</v>
      </c>
      <c r="AA15" s="26">
        <v>9.5</v>
      </c>
      <c r="AB15" s="26">
        <v>10</v>
      </c>
      <c r="AC15" s="26">
        <v>9</v>
      </c>
      <c r="AD15" s="26">
        <v>9.5</v>
      </c>
      <c r="AE15" s="26">
        <v>10</v>
      </c>
      <c r="AF15" s="26">
        <v>10.5</v>
      </c>
      <c r="AG15" s="26">
        <v>9.5</v>
      </c>
      <c r="AH15" s="26">
        <v>9.5</v>
      </c>
      <c r="AI15" s="26">
        <v>8</v>
      </c>
      <c r="AJ15" s="26">
        <v>10.5</v>
      </c>
      <c r="AK15" s="26">
        <v>9.5</v>
      </c>
      <c r="AL15" s="26">
        <v>10</v>
      </c>
      <c r="AM15" s="26">
        <v>9.5</v>
      </c>
      <c r="AN15" s="26">
        <v>9.5</v>
      </c>
      <c r="AO15" s="26">
        <v>4</v>
      </c>
      <c r="AP15" s="24">
        <v>13</v>
      </c>
      <c r="AQ15" s="26">
        <v>10.5</v>
      </c>
      <c r="AR15" s="26">
        <v>5.5</v>
      </c>
      <c r="AS15" s="26">
        <v>5.5</v>
      </c>
      <c r="AT15" s="26">
        <v>8.5</v>
      </c>
      <c r="AU15" s="26">
        <v>13</v>
      </c>
      <c r="AV15" s="26">
        <v>8.5</v>
      </c>
      <c r="AW15" s="26">
        <v>4</v>
      </c>
      <c r="AX15" s="26">
        <v>8.5</v>
      </c>
      <c r="AY15" s="26">
        <v>11</v>
      </c>
      <c r="AZ15" s="26">
        <v>11.5</v>
      </c>
      <c r="BA15" s="26">
        <v>10.5</v>
      </c>
      <c r="BB15" s="26">
        <v>8.5</v>
      </c>
      <c r="BC15" s="26">
        <v>8.5</v>
      </c>
      <c r="BD15" s="38">
        <v>11.5</v>
      </c>
      <c r="BE15" s="26">
        <v>9.5</v>
      </c>
      <c r="BF15" s="26">
        <v>8</v>
      </c>
      <c r="BG15" s="26">
        <v>8.5</v>
      </c>
      <c r="BH15" s="26">
        <v>8.5</v>
      </c>
      <c r="BI15" s="38">
        <v>11.5</v>
      </c>
      <c r="BJ15" s="26">
        <v>9.5</v>
      </c>
      <c r="BK15" s="26">
        <v>11</v>
      </c>
      <c r="BL15" s="26">
        <v>9</v>
      </c>
      <c r="BM15" s="26">
        <v>11.5</v>
      </c>
      <c r="BN15" s="26">
        <v>10</v>
      </c>
      <c r="BO15" s="26">
        <v>9.5</v>
      </c>
      <c r="BP15" s="26">
        <v>10.5</v>
      </c>
      <c r="BQ15" s="26">
        <v>7</v>
      </c>
      <c r="BR15" s="26">
        <v>4</v>
      </c>
      <c r="BS15" s="26">
        <v>8.5</v>
      </c>
      <c r="BT15" s="26">
        <v>4</v>
      </c>
      <c r="BU15" s="26">
        <v>6.5</v>
      </c>
      <c r="BV15" s="26">
        <v>9.5</v>
      </c>
      <c r="BW15" s="26">
        <v>9.5</v>
      </c>
      <c r="BX15" s="26">
        <v>4</v>
      </c>
      <c r="BY15" s="26">
        <v>10.5</v>
      </c>
      <c r="BZ15" s="26">
        <v>10</v>
      </c>
      <c r="CA15" s="26">
        <v>10</v>
      </c>
      <c r="CB15" s="26">
        <v>9.5</v>
      </c>
      <c r="CC15" s="26">
        <v>6</v>
      </c>
      <c r="CD15" s="26">
        <v>9.5</v>
      </c>
      <c r="CE15" s="26">
        <v>4</v>
      </c>
      <c r="CF15" s="26">
        <v>10.5</v>
      </c>
      <c r="CG15" s="26">
        <v>10</v>
      </c>
      <c r="CH15" s="26">
        <v>9</v>
      </c>
      <c r="CI15" s="26">
        <v>9</v>
      </c>
      <c r="CJ15" s="26">
        <v>9.5</v>
      </c>
      <c r="CK15" s="26">
        <v>9.5</v>
      </c>
      <c r="CL15" s="26">
        <v>9.5</v>
      </c>
      <c r="CM15" s="26">
        <v>10</v>
      </c>
      <c r="CN15" s="26">
        <v>7.5</v>
      </c>
      <c r="CP15" s="30"/>
    </row>
    <row r="16" spans="1:94" ht="16.5" customHeight="1" x14ac:dyDescent="0.25">
      <c r="A16" s="39" t="s">
        <v>16</v>
      </c>
      <c r="B16" s="27">
        <v>3</v>
      </c>
      <c r="C16" s="24">
        <v>11</v>
      </c>
      <c r="D16" s="27">
        <v>3</v>
      </c>
      <c r="E16" s="27">
        <v>2.5</v>
      </c>
      <c r="F16" s="27">
        <v>2.5</v>
      </c>
      <c r="G16" s="27">
        <v>7.5</v>
      </c>
      <c r="H16" s="40">
        <v>4.5</v>
      </c>
      <c r="I16" s="27">
        <v>5</v>
      </c>
      <c r="J16" s="27">
        <v>4</v>
      </c>
      <c r="K16" s="27">
        <v>2.5</v>
      </c>
      <c r="L16" s="27">
        <v>4.5</v>
      </c>
      <c r="M16" s="27">
        <v>3</v>
      </c>
      <c r="N16" s="26">
        <v>4</v>
      </c>
      <c r="O16" s="27"/>
      <c r="P16" s="27">
        <v>4</v>
      </c>
      <c r="Q16" s="27">
        <v>4</v>
      </c>
      <c r="R16" s="27">
        <v>2.5</v>
      </c>
      <c r="S16" s="27">
        <v>2.5</v>
      </c>
      <c r="T16" s="27">
        <v>4.5</v>
      </c>
      <c r="U16" s="27">
        <v>3</v>
      </c>
      <c r="V16" s="27">
        <v>5</v>
      </c>
      <c r="W16" s="27">
        <v>2.5</v>
      </c>
      <c r="X16" s="27">
        <v>3</v>
      </c>
      <c r="Y16" s="27">
        <v>4</v>
      </c>
      <c r="Z16" s="27">
        <v>4.5</v>
      </c>
      <c r="AA16" s="40">
        <v>2.5</v>
      </c>
      <c r="AB16" s="27">
        <v>4.5</v>
      </c>
      <c r="AC16" s="27">
        <v>3.5</v>
      </c>
      <c r="AD16" s="27">
        <v>4</v>
      </c>
      <c r="AE16" s="27">
        <v>5</v>
      </c>
      <c r="AF16" s="27">
        <v>4</v>
      </c>
      <c r="AG16" s="27">
        <v>4</v>
      </c>
      <c r="AH16" s="27">
        <v>3</v>
      </c>
      <c r="AI16" s="27">
        <v>3</v>
      </c>
      <c r="AJ16" s="27">
        <v>4</v>
      </c>
      <c r="AK16" s="27">
        <v>3</v>
      </c>
      <c r="AL16" s="27">
        <v>4.5</v>
      </c>
      <c r="AM16" s="27">
        <v>3</v>
      </c>
      <c r="AN16" s="27">
        <v>3</v>
      </c>
      <c r="AO16" s="26">
        <v>4</v>
      </c>
      <c r="AP16" s="93">
        <v>6</v>
      </c>
      <c r="AQ16" s="27">
        <v>5</v>
      </c>
      <c r="AR16" s="27">
        <v>5.5</v>
      </c>
      <c r="AS16" s="89">
        <v>8</v>
      </c>
      <c r="AT16" s="27">
        <v>2.5</v>
      </c>
      <c r="AU16" s="27">
        <v>7</v>
      </c>
      <c r="AV16" s="27">
        <v>2.5</v>
      </c>
      <c r="AW16" s="26">
        <v>4</v>
      </c>
      <c r="AX16" s="27">
        <v>2.5</v>
      </c>
      <c r="AY16" s="27">
        <v>6</v>
      </c>
      <c r="AZ16" s="27">
        <v>5.5</v>
      </c>
      <c r="BA16" s="27">
        <v>4</v>
      </c>
      <c r="BB16" s="27">
        <v>2.5</v>
      </c>
      <c r="BC16" s="27">
        <v>2.5</v>
      </c>
      <c r="BD16" s="41">
        <v>7</v>
      </c>
      <c r="BE16" s="27">
        <v>4</v>
      </c>
      <c r="BF16" s="27">
        <v>9.5</v>
      </c>
      <c r="BG16" s="27">
        <v>2.5</v>
      </c>
      <c r="BH16" s="27">
        <v>2.5</v>
      </c>
      <c r="BI16" s="41">
        <v>7</v>
      </c>
      <c r="BJ16" s="27">
        <v>4</v>
      </c>
      <c r="BK16" s="27">
        <v>4.5</v>
      </c>
      <c r="BL16" s="27">
        <v>3.5</v>
      </c>
      <c r="BM16" s="27">
        <v>4.5</v>
      </c>
      <c r="BN16" s="27">
        <v>4.5</v>
      </c>
      <c r="BO16" s="27">
        <v>2.5</v>
      </c>
      <c r="BP16" s="27">
        <v>6</v>
      </c>
      <c r="BQ16" s="27">
        <v>9.5</v>
      </c>
      <c r="BR16" s="27">
        <v>4.5</v>
      </c>
      <c r="BS16" s="27">
        <v>2.5</v>
      </c>
      <c r="BT16" s="26">
        <v>4</v>
      </c>
      <c r="BU16" s="27">
        <v>4</v>
      </c>
      <c r="BV16" s="27">
        <v>4</v>
      </c>
      <c r="BW16" s="27">
        <v>4</v>
      </c>
      <c r="BX16" s="27">
        <v>3</v>
      </c>
      <c r="BY16" s="27">
        <v>5</v>
      </c>
      <c r="BZ16" s="27">
        <v>4.5</v>
      </c>
      <c r="CA16" s="27">
        <v>4.5</v>
      </c>
      <c r="CB16" s="27">
        <v>4</v>
      </c>
      <c r="CC16" s="27">
        <v>5</v>
      </c>
      <c r="CD16" s="27">
        <v>4</v>
      </c>
      <c r="CE16" s="27">
        <v>2.5</v>
      </c>
      <c r="CF16" s="27">
        <v>4</v>
      </c>
      <c r="CG16" s="27">
        <v>4.5</v>
      </c>
      <c r="CH16" s="27">
        <v>4</v>
      </c>
      <c r="CI16" s="27">
        <v>3</v>
      </c>
      <c r="CJ16" s="27">
        <v>4</v>
      </c>
      <c r="CK16" s="27">
        <v>4</v>
      </c>
      <c r="CL16" s="27">
        <v>4</v>
      </c>
      <c r="CM16" s="27">
        <v>4.5</v>
      </c>
      <c r="CN16" s="27">
        <v>4</v>
      </c>
      <c r="CP16" s="30"/>
    </row>
    <row r="17" spans="1:94" ht="15.75" customHeight="1" x14ac:dyDescent="0.25">
      <c r="A17" s="22" t="s">
        <v>17</v>
      </c>
      <c r="B17" s="23">
        <v>5.5</v>
      </c>
      <c r="C17" s="24">
        <v>11</v>
      </c>
      <c r="D17" s="23">
        <v>3.5</v>
      </c>
      <c r="E17" s="23">
        <v>5.5</v>
      </c>
      <c r="F17" s="23">
        <v>5.5</v>
      </c>
      <c r="G17" s="23">
        <v>7.5</v>
      </c>
      <c r="H17" s="25">
        <v>4</v>
      </c>
      <c r="I17" s="23">
        <v>4</v>
      </c>
      <c r="J17" s="23">
        <v>6</v>
      </c>
      <c r="K17" s="23">
        <v>5.5</v>
      </c>
      <c r="L17" s="23">
        <v>4</v>
      </c>
      <c r="M17" s="23">
        <v>4</v>
      </c>
      <c r="N17" s="26">
        <v>10</v>
      </c>
      <c r="O17" s="27">
        <v>3.5</v>
      </c>
      <c r="P17" s="23"/>
      <c r="Q17" s="23">
        <v>6</v>
      </c>
      <c r="R17" s="23">
        <v>5.5</v>
      </c>
      <c r="S17" s="23">
        <v>3.5</v>
      </c>
      <c r="T17" s="23">
        <v>5.5</v>
      </c>
      <c r="U17" s="23">
        <v>6</v>
      </c>
      <c r="V17" s="23">
        <v>6.5</v>
      </c>
      <c r="W17" s="23">
        <v>5.5</v>
      </c>
      <c r="X17" s="23">
        <v>4</v>
      </c>
      <c r="Y17" s="23">
        <v>7.5</v>
      </c>
      <c r="Z17" s="23">
        <v>4</v>
      </c>
      <c r="AA17" s="23">
        <v>3.5</v>
      </c>
      <c r="AB17" s="23">
        <v>4</v>
      </c>
      <c r="AC17" s="23">
        <v>3</v>
      </c>
      <c r="AD17" s="23">
        <v>3</v>
      </c>
      <c r="AE17" s="32">
        <v>5</v>
      </c>
      <c r="AF17" s="23">
        <v>7.5</v>
      </c>
      <c r="AG17" s="23">
        <v>3.5</v>
      </c>
      <c r="AH17" s="23">
        <v>6</v>
      </c>
      <c r="AI17" s="23">
        <v>3.5</v>
      </c>
      <c r="AJ17" s="23">
        <v>4.5</v>
      </c>
      <c r="AK17" s="23">
        <v>3.5</v>
      </c>
      <c r="AL17" s="23">
        <v>6.5</v>
      </c>
      <c r="AM17" s="23">
        <v>3</v>
      </c>
      <c r="AN17" s="23">
        <v>3.5</v>
      </c>
      <c r="AO17" s="26">
        <v>10</v>
      </c>
      <c r="AP17" s="91">
        <v>8.5</v>
      </c>
      <c r="AQ17" s="23">
        <v>6</v>
      </c>
      <c r="AR17" s="23">
        <v>7.5</v>
      </c>
      <c r="AS17" s="23">
        <v>9.5</v>
      </c>
      <c r="AT17" s="23">
        <v>5.5</v>
      </c>
      <c r="AU17" s="23">
        <v>6</v>
      </c>
      <c r="AV17" s="23">
        <v>5.5</v>
      </c>
      <c r="AW17" s="26">
        <v>10</v>
      </c>
      <c r="AX17" s="23">
        <v>3.5</v>
      </c>
      <c r="AY17" s="23">
        <v>6.5</v>
      </c>
      <c r="AZ17" s="23">
        <v>4.5</v>
      </c>
      <c r="BA17" s="23">
        <v>6</v>
      </c>
      <c r="BB17" s="23">
        <v>5.5</v>
      </c>
      <c r="BC17" s="27">
        <v>4</v>
      </c>
      <c r="BD17" s="29">
        <v>7.5</v>
      </c>
      <c r="BE17" s="23">
        <v>3.5</v>
      </c>
      <c r="BF17" s="23">
        <v>11</v>
      </c>
      <c r="BG17" s="23">
        <v>5.5</v>
      </c>
      <c r="BH17" s="23">
        <v>5.5</v>
      </c>
      <c r="BI17" s="29">
        <v>7.5</v>
      </c>
      <c r="BJ17" s="23">
        <v>3.5</v>
      </c>
      <c r="BK17" s="23">
        <v>8</v>
      </c>
      <c r="BL17" s="23">
        <v>6</v>
      </c>
      <c r="BM17" s="23">
        <v>4</v>
      </c>
      <c r="BN17" s="23">
        <v>4</v>
      </c>
      <c r="BO17" s="23">
        <v>3.5</v>
      </c>
      <c r="BP17" s="23">
        <v>6</v>
      </c>
      <c r="BQ17" s="23">
        <v>11</v>
      </c>
      <c r="BR17" s="27">
        <v>7</v>
      </c>
      <c r="BS17" s="23">
        <v>5.5</v>
      </c>
      <c r="BT17" s="26">
        <v>10</v>
      </c>
      <c r="BU17" s="23">
        <v>6</v>
      </c>
      <c r="BV17" s="23">
        <v>3.5</v>
      </c>
      <c r="BW17" s="23">
        <v>3</v>
      </c>
      <c r="BX17" s="27">
        <v>4</v>
      </c>
      <c r="BY17" s="23">
        <v>4.5</v>
      </c>
      <c r="BZ17" s="23">
        <v>4</v>
      </c>
      <c r="CA17" s="27">
        <v>4</v>
      </c>
      <c r="CB17" s="23">
        <v>3.5</v>
      </c>
      <c r="CC17" s="23">
        <v>7.5</v>
      </c>
      <c r="CD17" s="23">
        <v>3.5</v>
      </c>
      <c r="CE17" s="27">
        <v>2.5</v>
      </c>
      <c r="CF17" s="23">
        <v>6</v>
      </c>
      <c r="CG17" s="23">
        <v>4</v>
      </c>
      <c r="CH17" s="23">
        <v>6</v>
      </c>
      <c r="CI17" s="23">
        <v>3.5</v>
      </c>
      <c r="CJ17" s="23">
        <v>3.5</v>
      </c>
      <c r="CK17" s="23">
        <v>3.5</v>
      </c>
      <c r="CL17" s="23">
        <v>3</v>
      </c>
      <c r="CM17" s="23">
        <v>4</v>
      </c>
      <c r="CN17" s="23">
        <v>6</v>
      </c>
      <c r="CP17" s="30"/>
    </row>
    <row r="18" spans="1:94" ht="15.75" customHeight="1" x14ac:dyDescent="0.25">
      <c r="A18" s="42" t="s">
        <v>18</v>
      </c>
      <c r="B18" s="23">
        <v>5</v>
      </c>
      <c r="C18" s="24">
        <v>12.5</v>
      </c>
      <c r="D18" s="23">
        <v>5</v>
      </c>
      <c r="E18" s="23">
        <v>5</v>
      </c>
      <c r="F18" s="23">
        <v>5</v>
      </c>
      <c r="G18" s="23">
        <v>9</v>
      </c>
      <c r="H18" s="25">
        <v>6.5</v>
      </c>
      <c r="I18" s="23">
        <v>8</v>
      </c>
      <c r="J18" s="23">
        <v>7</v>
      </c>
      <c r="K18" s="23">
        <v>5</v>
      </c>
      <c r="L18" s="23">
        <v>6.5</v>
      </c>
      <c r="M18" s="43">
        <v>5.5</v>
      </c>
      <c r="N18" s="44">
        <v>8</v>
      </c>
      <c r="O18" s="27">
        <v>3</v>
      </c>
      <c r="P18" s="23">
        <v>6</v>
      </c>
      <c r="Q18" s="23"/>
      <c r="R18" s="23">
        <v>5</v>
      </c>
      <c r="S18" s="23">
        <v>6</v>
      </c>
      <c r="T18" s="23">
        <v>7.5</v>
      </c>
      <c r="U18" s="23">
        <v>5.5</v>
      </c>
      <c r="V18" s="23">
        <v>4.5</v>
      </c>
      <c r="W18" s="23">
        <v>5</v>
      </c>
      <c r="X18" s="23">
        <v>6.5</v>
      </c>
      <c r="Y18" s="23">
        <v>7</v>
      </c>
      <c r="Z18" s="23">
        <v>6.5</v>
      </c>
      <c r="AA18" s="23">
        <v>5</v>
      </c>
      <c r="AB18" s="23">
        <v>6.5</v>
      </c>
      <c r="AC18" s="23">
        <v>5.5</v>
      </c>
      <c r="AD18" s="23">
        <v>6</v>
      </c>
      <c r="AE18" s="32">
        <v>6.5</v>
      </c>
      <c r="AF18" s="23">
        <v>7</v>
      </c>
      <c r="AG18" s="23">
        <v>6</v>
      </c>
      <c r="AH18" s="23">
        <v>6</v>
      </c>
      <c r="AI18" s="23">
        <v>4</v>
      </c>
      <c r="AJ18" s="23">
        <v>7</v>
      </c>
      <c r="AK18" s="23">
        <v>5</v>
      </c>
      <c r="AL18" s="23">
        <v>7.5</v>
      </c>
      <c r="AM18" s="23">
        <v>6</v>
      </c>
      <c r="AN18" s="23">
        <v>6</v>
      </c>
      <c r="AO18" s="26">
        <v>8</v>
      </c>
      <c r="AP18" s="91">
        <v>10.5</v>
      </c>
      <c r="AQ18" s="23">
        <v>7</v>
      </c>
      <c r="AR18" s="23">
        <v>5.5</v>
      </c>
      <c r="AS18" s="23">
        <v>5.5</v>
      </c>
      <c r="AT18" s="23">
        <v>5</v>
      </c>
      <c r="AU18" s="23">
        <v>9.5</v>
      </c>
      <c r="AV18" s="23">
        <v>5</v>
      </c>
      <c r="AW18" s="26">
        <v>8</v>
      </c>
      <c r="AX18" s="23">
        <v>5</v>
      </c>
      <c r="AY18" s="23">
        <v>9</v>
      </c>
      <c r="AZ18" s="23">
        <v>8</v>
      </c>
      <c r="BA18" s="23">
        <v>7</v>
      </c>
      <c r="BB18" s="23">
        <v>5</v>
      </c>
      <c r="BC18" s="27">
        <v>5</v>
      </c>
      <c r="BD18" s="29">
        <v>9</v>
      </c>
      <c r="BE18" s="23">
        <v>6</v>
      </c>
      <c r="BF18" s="23">
        <v>9.5</v>
      </c>
      <c r="BG18" s="23">
        <v>5</v>
      </c>
      <c r="BH18" s="23">
        <v>5</v>
      </c>
      <c r="BI18" s="29">
        <v>9</v>
      </c>
      <c r="BJ18" s="23">
        <v>6</v>
      </c>
      <c r="BK18" s="23">
        <v>7.5</v>
      </c>
      <c r="BL18" s="23">
        <v>5.5</v>
      </c>
      <c r="BM18" s="23">
        <v>8</v>
      </c>
      <c r="BN18" s="23">
        <v>6.5</v>
      </c>
      <c r="BO18" s="23">
        <v>5</v>
      </c>
      <c r="BP18" s="23">
        <v>8.5</v>
      </c>
      <c r="BQ18" s="23">
        <v>10</v>
      </c>
      <c r="BR18" s="27">
        <v>5</v>
      </c>
      <c r="BS18" s="23">
        <v>5</v>
      </c>
      <c r="BT18" s="26">
        <v>8</v>
      </c>
      <c r="BU18" s="23">
        <v>3</v>
      </c>
      <c r="BV18" s="23">
        <v>6</v>
      </c>
      <c r="BW18" s="23">
        <v>6</v>
      </c>
      <c r="BX18" s="27">
        <v>2.5</v>
      </c>
      <c r="BY18" s="23">
        <v>7</v>
      </c>
      <c r="BZ18" s="23">
        <v>6.5</v>
      </c>
      <c r="CA18" s="27">
        <v>6.5</v>
      </c>
      <c r="CB18" s="23">
        <v>6</v>
      </c>
      <c r="CC18" s="23">
        <v>5</v>
      </c>
      <c r="CD18" s="23">
        <v>6</v>
      </c>
      <c r="CE18" s="27">
        <v>4</v>
      </c>
      <c r="CF18" s="23">
        <v>7</v>
      </c>
      <c r="CG18" s="23">
        <v>6.5</v>
      </c>
      <c r="CH18" s="23">
        <v>7</v>
      </c>
      <c r="CI18" s="23">
        <v>5.5</v>
      </c>
      <c r="CJ18" s="23">
        <v>6</v>
      </c>
      <c r="CK18" s="23">
        <v>6</v>
      </c>
      <c r="CL18" s="23">
        <v>6</v>
      </c>
      <c r="CM18" s="23">
        <v>6.5</v>
      </c>
      <c r="CN18" s="23">
        <v>2.5</v>
      </c>
      <c r="CP18" s="30"/>
    </row>
    <row r="19" spans="1:94" ht="15.75" customHeight="1" x14ac:dyDescent="0.25">
      <c r="A19" s="45" t="s">
        <v>19</v>
      </c>
      <c r="B19" s="23">
        <v>3.5</v>
      </c>
      <c r="C19" s="24">
        <v>12.5</v>
      </c>
      <c r="D19" s="23">
        <v>4</v>
      </c>
      <c r="E19" s="23">
        <v>3.5</v>
      </c>
      <c r="F19" s="23">
        <v>3.5</v>
      </c>
      <c r="G19" s="23">
        <v>9</v>
      </c>
      <c r="H19" s="25">
        <v>6</v>
      </c>
      <c r="I19" s="23">
        <v>6.5</v>
      </c>
      <c r="J19" s="23">
        <v>5.5</v>
      </c>
      <c r="K19" s="23">
        <v>3.5</v>
      </c>
      <c r="L19" s="23">
        <v>6</v>
      </c>
      <c r="M19" s="23">
        <v>4</v>
      </c>
      <c r="N19" s="26">
        <v>9</v>
      </c>
      <c r="O19" s="27">
        <v>2.5</v>
      </c>
      <c r="P19" s="23">
        <v>5.5</v>
      </c>
      <c r="Q19" s="23">
        <v>5.5</v>
      </c>
      <c r="R19" s="23"/>
      <c r="S19" s="23">
        <v>5</v>
      </c>
      <c r="T19" s="23">
        <v>6</v>
      </c>
      <c r="U19" s="23">
        <v>4</v>
      </c>
      <c r="V19" s="23">
        <v>6</v>
      </c>
      <c r="W19" s="23">
        <v>3</v>
      </c>
      <c r="X19" s="23">
        <v>5.5</v>
      </c>
      <c r="Y19" s="23">
        <v>6</v>
      </c>
      <c r="Z19" s="23">
        <v>6</v>
      </c>
      <c r="AA19" s="23">
        <v>4</v>
      </c>
      <c r="AB19" s="23">
        <v>6</v>
      </c>
      <c r="AC19" s="23">
        <v>5</v>
      </c>
      <c r="AD19" s="23">
        <v>5.5</v>
      </c>
      <c r="AE19" s="32">
        <v>6</v>
      </c>
      <c r="AF19" s="23">
        <v>6</v>
      </c>
      <c r="AG19" s="23">
        <v>5.5</v>
      </c>
      <c r="AH19" s="23">
        <v>4.5</v>
      </c>
      <c r="AI19" s="23">
        <v>4</v>
      </c>
      <c r="AJ19" s="23">
        <v>6</v>
      </c>
      <c r="AK19" s="23">
        <v>3.5</v>
      </c>
      <c r="AL19" s="23">
        <v>6</v>
      </c>
      <c r="AM19" s="23">
        <v>5</v>
      </c>
      <c r="AN19" s="23">
        <v>5</v>
      </c>
      <c r="AO19" s="26">
        <v>9</v>
      </c>
      <c r="AP19" s="91">
        <v>9</v>
      </c>
      <c r="AQ19" s="23">
        <v>6.5</v>
      </c>
      <c r="AR19" s="23">
        <v>6.5</v>
      </c>
      <c r="AS19" s="23">
        <v>8.5</v>
      </c>
      <c r="AT19" s="23">
        <v>3.5</v>
      </c>
      <c r="AU19" s="23">
        <v>8.5</v>
      </c>
      <c r="AV19" s="23">
        <v>3.5</v>
      </c>
      <c r="AW19" s="26">
        <v>9</v>
      </c>
      <c r="AX19" s="23">
        <v>3.5</v>
      </c>
      <c r="AY19" s="23">
        <v>8</v>
      </c>
      <c r="AZ19" s="23">
        <v>7</v>
      </c>
      <c r="BA19" s="23">
        <v>5.5</v>
      </c>
      <c r="BB19" s="23">
        <v>3.5</v>
      </c>
      <c r="BC19" s="27">
        <v>3.5</v>
      </c>
      <c r="BD19" s="29">
        <v>8.5</v>
      </c>
      <c r="BE19" s="23">
        <v>5.5</v>
      </c>
      <c r="BF19" s="23">
        <v>11</v>
      </c>
      <c r="BG19" s="23">
        <v>3.5</v>
      </c>
      <c r="BH19" s="23">
        <v>3.5</v>
      </c>
      <c r="BI19" s="29">
        <v>8.5</v>
      </c>
      <c r="BJ19" s="23">
        <v>5.5</v>
      </c>
      <c r="BK19" s="23">
        <v>6.5</v>
      </c>
      <c r="BL19" s="23">
        <v>4.5</v>
      </c>
      <c r="BM19" s="23">
        <v>6</v>
      </c>
      <c r="BN19" s="23">
        <v>6</v>
      </c>
      <c r="BO19" s="23">
        <v>4</v>
      </c>
      <c r="BP19" s="23">
        <v>7.5</v>
      </c>
      <c r="BQ19" s="23">
        <v>11</v>
      </c>
      <c r="BR19" s="27">
        <v>6</v>
      </c>
      <c r="BS19" s="23">
        <v>3.5</v>
      </c>
      <c r="BT19" s="26">
        <v>9</v>
      </c>
      <c r="BU19" s="23">
        <v>5.5</v>
      </c>
      <c r="BV19" s="23">
        <v>5.5</v>
      </c>
      <c r="BW19" s="23">
        <v>5.5</v>
      </c>
      <c r="BX19" s="27">
        <v>3.5</v>
      </c>
      <c r="BY19" s="23">
        <v>6.5</v>
      </c>
      <c r="BZ19" s="23">
        <v>6</v>
      </c>
      <c r="CA19" s="27">
        <v>5.5</v>
      </c>
      <c r="CB19" s="23">
        <v>5.5</v>
      </c>
      <c r="CC19" s="23">
        <v>6.5</v>
      </c>
      <c r="CD19" s="23">
        <v>5.5</v>
      </c>
      <c r="CE19" s="27">
        <v>3.5</v>
      </c>
      <c r="CF19" s="23">
        <v>5.5</v>
      </c>
      <c r="CG19" s="23">
        <v>6</v>
      </c>
      <c r="CH19" s="23">
        <v>5.5</v>
      </c>
      <c r="CI19" s="23">
        <v>4</v>
      </c>
      <c r="CJ19" s="23">
        <v>5.5</v>
      </c>
      <c r="CK19" s="23">
        <v>5.5</v>
      </c>
      <c r="CL19" s="23">
        <v>5.5</v>
      </c>
      <c r="CM19" s="23">
        <v>6</v>
      </c>
      <c r="CN19" s="23">
        <v>5.5</v>
      </c>
      <c r="CP19" s="30"/>
    </row>
    <row r="20" spans="1:94" ht="15.75" customHeight="1" x14ac:dyDescent="0.25">
      <c r="A20" s="22" t="s">
        <v>20</v>
      </c>
      <c r="B20" s="23">
        <v>5</v>
      </c>
      <c r="C20" s="24">
        <v>11</v>
      </c>
      <c r="D20" s="23">
        <v>3.5</v>
      </c>
      <c r="E20" s="23">
        <v>5</v>
      </c>
      <c r="F20" s="23">
        <v>5</v>
      </c>
      <c r="G20" s="23">
        <v>7.5</v>
      </c>
      <c r="H20" s="25">
        <v>3.5</v>
      </c>
      <c r="I20" s="23">
        <v>4.5</v>
      </c>
      <c r="J20" s="23">
        <v>6</v>
      </c>
      <c r="K20" s="23">
        <v>5</v>
      </c>
      <c r="L20" s="23">
        <v>4</v>
      </c>
      <c r="M20" s="23">
        <v>4</v>
      </c>
      <c r="N20" s="26">
        <v>9.5</v>
      </c>
      <c r="O20" s="27">
        <v>2.5</v>
      </c>
      <c r="P20" s="23">
        <v>3.5</v>
      </c>
      <c r="Q20" s="23">
        <v>6</v>
      </c>
      <c r="R20" s="23">
        <v>5</v>
      </c>
      <c r="S20" s="23"/>
      <c r="T20" s="23">
        <v>5.5</v>
      </c>
      <c r="U20" s="23">
        <v>5.5</v>
      </c>
      <c r="V20" s="23">
        <v>5</v>
      </c>
      <c r="W20" s="23">
        <v>4</v>
      </c>
      <c r="X20" s="23">
        <v>4</v>
      </c>
      <c r="Y20" s="23">
        <v>7.5</v>
      </c>
      <c r="Z20" s="23">
        <v>4</v>
      </c>
      <c r="AA20" s="23">
        <v>3.5</v>
      </c>
      <c r="AB20" s="23">
        <v>3.5</v>
      </c>
      <c r="AC20" s="23">
        <v>3</v>
      </c>
      <c r="AD20" s="23">
        <v>3.5</v>
      </c>
      <c r="AE20" s="32">
        <v>5</v>
      </c>
      <c r="AF20" s="23">
        <v>7.5</v>
      </c>
      <c r="AG20" s="23">
        <v>3.5</v>
      </c>
      <c r="AH20" s="23">
        <v>6</v>
      </c>
      <c r="AI20" s="23">
        <v>3.5</v>
      </c>
      <c r="AJ20" s="23">
        <v>2.5</v>
      </c>
      <c r="AK20" s="23">
        <v>3.5</v>
      </c>
      <c r="AL20" s="23">
        <v>5.5</v>
      </c>
      <c r="AM20" s="23">
        <v>3.5</v>
      </c>
      <c r="AN20" s="23">
        <v>2.5</v>
      </c>
      <c r="AO20" s="26">
        <v>9.5</v>
      </c>
      <c r="AP20" s="91">
        <v>8.5</v>
      </c>
      <c r="AQ20" s="23">
        <v>6.5</v>
      </c>
      <c r="AR20" s="23">
        <v>7.5</v>
      </c>
      <c r="AS20" s="23">
        <v>9.5</v>
      </c>
      <c r="AT20" s="23">
        <v>4</v>
      </c>
      <c r="AU20" s="23">
        <v>7</v>
      </c>
      <c r="AV20" s="23">
        <v>5</v>
      </c>
      <c r="AW20" s="26">
        <v>9.5</v>
      </c>
      <c r="AX20" s="23">
        <v>3.5</v>
      </c>
      <c r="AY20" s="23">
        <v>5</v>
      </c>
      <c r="AZ20" s="23">
        <v>5.5</v>
      </c>
      <c r="BA20" s="23">
        <v>6</v>
      </c>
      <c r="BB20" s="23">
        <v>5</v>
      </c>
      <c r="BC20" s="27">
        <v>4</v>
      </c>
      <c r="BD20" s="29">
        <v>7.5</v>
      </c>
      <c r="BE20" s="23">
        <v>3.5</v>
      </c>
      <c r="BF20" s="23">
        <v>11</v>
      </c>
      <c r="BG20" s="23">
        <v>5</v>
      </c>
      <c r="BH20" s="23">
        <v>5</v>
      </c>
      <c r="BI20" s="29">
        <v>7.5</v>
      </c>
      <c r="BJ20" s="23">
        <v>3</v>
      </c>
      <c r="BK20" s="23">
        <v>8</v>
      </c>
      <c r="BL20" s="23">
        <v>5.5</v>
      </c>
      <c r="BM20" s="23">
        <v>5.5</v>
      </c>
      <c r="BN20" s="23">
        <v>3.5</v>
      </c>
      <c r="BO20" s="23">
        <v>3.5</v>
      </c>
      <c r="BP20" s="23">
        <v>4.5</v>
      </c>
      <c r="BQ20" s="23">
        <v>11</v>
      </c>
      <c r="BR20" s="27">
        <v>6.5</v>
      </c>
      <c r="BS20" s="23">
        <v>4.5</v>
      </c>
      <c r="BT20" s="26">
        <v>9.5</v>
      </c>
      <c r="BU20" s="23">
        <v>6</v>
      </c>
      <c r="BV20" s="23">
        <v>3.5</v>
      </c>
      <c r="BW20" s="23">
        <v>3.5</v>
      </c>
      <c r="BX20" s="27">
        <v>4</v>
      </c>
      <c r="BY20" s="23">
        <v>4.5</v>
      </c>
      <c r="BZ20" s="23">
        <v>3.5</v>
      </c>
      <c r="CA20" s="27">
        <v>3.5</v>
      </c>
      <c r="CB20" s="23">
        <v>3.5</v>
      </c>
      <c r="CC20" s="23">
        <v>7.5</v>
      </c>
      <c r="CD20" s="23">
        <v>3</v>
      </c>
      <c r="CE20" s="27">
        <v>2.5</v>
      </c>
      <c r="CF20" s="23">
        <v>6</v>
      </c>
      <c r="CG20" s="23">
        <v>4</v>
      </c>
      <c r="CH20" s="23">
        <v>6</v>
      </c>
      <c r="CI20" s="23">
        <v>3.5</v>
      </c>
      <c r="CJ20" s="23">
        <v>3.5</v>
      </c>
      <c r="CK20" s="23">
        <v>3.5</v>
      </c>
      <c r="CL20" s="23">
        <v>3.5</v>
      </c>
      <c r="CM20" s="23">
        <v>3</v>
      </c>
      <c r="CN20" s="23">
        <v>6</v>
      </c>
      <c r="CP20" s="30"/>
    </row>
    <row r="21" spans="1:94" ht="15.75" customHeight="1" x14ac:dyDescent="0.25">
      <c r="A21" s="22" t="s">
        <v>21</v>
      </c>
      <c r="B21" s="23">
        <v>6</v>
      </c>
      <c r="C21" s="24">
        <v>12</v>
      </c>
      <c r="D21" s="23">
        <v>6</v>
      </c>
      <c r="E21" s="23">
        <v>6</v>
      </c>
      <c r="F21" s="23">
        <v>6</v>
      </c>
      <c r="G21" s="23">
        <v>8.5</v>
      </c>
      <c r="H21" s="25">
        <v>6.5</v>
      </c>
      <c r="I21" s="23">
        <v>4.5</v>
      </c>
      <c r="J21" s="23">
        <v>4.5</v>
      </c>
      <c r="K21" s="23">
        <v>6</v>
      </c>
      <c r="L21" s="23">
        <v>6.5</v>
      </c>
      <c r="M21" s="23">
        <v>6.5</v>
      </c>
      <c r="N21" s="26">
        <v>10</v>
      </c>
      <c r="O21" s="27">
        <v>4</v>
      </c>
      <c r="P21" s="23">
        <v>6</v>
      </c>
      <c r="Q21" s="23">
        <v>6</v>
      </c>
      <c r="R21" s="23">
        <v>6</v>
      </c>
      <c r="S21" s="23">
        <v>6</v>
      </c>
      <c r="T21" s="23"/>
      <c r="U21" s="23">
        <v>5.5</v>
      </c>
      <c r="V21" s="23">
        <v>6.5</v>
      </c>
      <c r="W21" s="23">
        <v>6</v>
      </c>
      <c r="X21" s="23">
        <v>6.5</v>
      </c>
      <c r="Y21" s="23">
        <v>8</v>
      </c>
      <c r="Z21" s="23">
        <v>6.5</v>
      </c>
      <c r="AA21" s="23">
        <v>6</v>
      </c>
      <c r="AB21" s="23">
        <v>6.5</v>
      </c>
      <c r="AC21" s="23">
        <v>5.5</v>
      </c>
      <c r="AD21" s="23">
        <v>6</v>
      </c>
      <c r="AE21" s="32">
        <v>6.5</v>
      </c>
      <c r="AF21" s="23">
        <v>8</v>
      </c>
      <c r="AG21" s="23">
        <v>6</v>
      </c>
      <c r="AH21" s="23">
        <v>4.5</v>
      </c>
      <c r="AI21" s="23">
        <v>6</v>
      </c>
      <c r="AJ21" s="23">
        <v>7</v>
      </c>
      <c r="AK21" s="23">
        <v>6</v>
      </c>
      <c r="AL21" s="23">
        <v>5</v>
      </c>
      <c r="AM21" s="23">
        <v>5</v>
      </c>
      <c r="AN21" s="23">
        <v>6</v>
      </c>
      <c r="AO21" s="26">
        <v>10</v>
      </c>
      <c r="AP21" s="91">
        <v>4</v>
      </c>
      <c r="AQ21" s="23">
        <v>3.5</v>
      </c>
      <c r="AR21" s="23">
        <v>7</v>
      </c>
      <c r="AS21" s="23">
        <v>9</v>
      </c>
      <c r="AT21" s="23">
        <v>6</v>
      </c>
      <c r="AU21" s="23">
        <v>8.5</v>
      </c>
      <c r="AV21" s="23">
        <v>6</v>
      </c>
      <c r="AW21" s="26">
        <v>10</v>
      </c>
      <c r="AX21" s="23">
        <v>6</v>
      </c>
      <c r="AY21" s="23">
        <v>5</v>
      </c>
      <c r="AZ21" s="23">
        <v>7</v>
      </c>
      <c r="BA21" s="23">
        <v>4.5</v>
      </c>
      <c r="BB21" s="23">
        <v>6</v>
      </c>
      <c r="BC21" s="27">
        <v>3</v>
      </c>
      <c r="BD21" s="29">
        <v>9</v>
      </c>
      <c r="BE21" s="23">
        <v>6</v>
      </c>
      <c r="BF21" s="23">
        <v>11.5</v>
      </c>
      <c r="BG21" s="23">
        <v>6</v>
      </c>
      <c r="BH21" s="23">
        <v>6</v>
      </c>
      <c r="BI21" s="29">
        <v>9</v>
      </c>
      <c r="BJ21" s="23">
        <v>6</v>
      </c>
      <c r="BK21" s="23">
        <v>8.5</v>
      </c>
      <c r="BL21" s="23">
        <v>6.5</v>
      </c>
      <c r="BM21" s="23">
        <v>7</v>
      </c>
      <c r="BN21" s="23">
        <v>6.5</v>
      </c>
      <c r="BO21" s="23">
        <v>6</v>
      </c>
      <c r="BP21" s="23">
        <v>4.5</v>
      </c>
      <c r="BQ21" s="23">
        <v>13.5</v>
      </c>
      <c r="BR21" s="27">
        <v>7</v>
      </c>
      <c r="BS21" s="23">
        <v>6</v>
      </c>
      <c r="BT21" s="26">
        <v>10</v>
      </c>
      <c r="BU21" s="23">
        <v>6</v>
      </c>
      <c r="BV21" s="23">
        <v>6</v>
      </c>
      <c r="BW21" s="23">
        <v>6</v>
      </c>
      <c r="BX21" s="27">
        <v>4.5</v>
      </c>
      <c r="BY21" s="23">
        <v>7</v>
      </c>
      <c r="BZ21" s="23">
        <v>6.5</v>
      </c>
      <c r="CA21" s="27">
        <v>5.5</v>
      </c>
      <c r="CB21" s="23">
        <v>6</v>
      </c>
      <c r="CC21" s="23">
        <v>9</v>
      </c>
      <c r="CD21" s="23">
        <v>6</v>
      </c>
      <c r="CE21" s="27">
        <v>4</v>
      </c>
      <c r="CF21" s="23">
        <v>4.5</v>
      </c>
      <c r="CG21" s="23">
        <v>6.5</v>
      </c>
      <c r="CH21" s="23">
        <v>4.5</v>
      </c>
      <c r="CI21" s="23">
        <v>5</v>
      </c>
      <c r="CJ21" s="23">
        <v>6</v>
      </c>
      <c r="CK21" s="23">
        <v>6</v>
      </c>
      <c r="CL21" s="23">
        <v>6</v>
      </c>
      <c r="CM21" s="23">
        <v>6.5</v>
      </c>
      <c r="CN21" s="23">
        <v>6</v>
      </c>
      <c r="CP21" s="30"/>
    </row>
    <row r="22" spans="1:94" ht="15.75" customHeight="1" x14ac:dyDescent="0.25">
      <c r="A22" s="22" t="s">
        <v>22</v>
      </c>
      <c r="B22" s="23">
        <v>3.5</v>
      </c>
      <c r="C22" s="24">
        <v>12.5</v>
      </c>
      <c r="D22" s="23">
        <v>4</v>
      </c>
      <c r="E22" s="23">
        <v>3.5</v>
      </c>
      <c r="F22" s="23">
        <v>3.5</v>
      </c>
      <c r="G22" s="23">
        <v>9</v>
      </c>
      <c r="H22" s="25">
        <v>6</v>
      </c>
      <c r="I22" s="23">
        <v>6.5</v>
      </c>
      <c r="J22" s="23">
        <v>5.5</v>
      </c>
      <c r="K22" s="23">
        <v>3.5</v>
      </c>
      <c r="L22" s="23">
        <v>6</v>
      </c>
      <c r="M22" s="23">
        <v>4</v>
      </c>
      <c r="N22" s="26">
        <v>9</v>
      </c>
      <c r="O22" s="27">
        <v>3</v>
      </c>
      <c r="P22" s="23">
        <v>5.5</v>
      </c>
      <c r="Q22" s="23">
        <v>5.5</v>
      </c>
      <c r="R22" s="23">
        <v>3.5</v>
      </c>
      <c r="S22" s="23">
        <v>5</v>
      </c>
      <c r="T22" s="23">
        <v>6</v>
      </c>
      <c r="U22" s="23"/>
      <c r="V22" s="23">
        <v>6</v>
      </c>
      <c r="W22" s="23">
        <v>3.5</v>
      </c>
      <c r="X22" s="23">
        <v>5.5</v>
      </c>
      <c r="Y22" s="23">
        <v>6</v>
      </c>
      <c r="Z22" s="23">
        <v>6</v>
      </c>
      <c r="AA22" s="23">
        <v>4</v>
      </c>
      <c r="AB22" s="23">
        <v>6</v>
      </c>
      <c r="AC22" s="23">
        <v>5</v>
      </c>
      <c r="AD22" s="23">
        <v>5.5</v>
      </c>
      <c r="AE22" s="32">
        <v>6</v>
      </c>
      <c r="AF22" s="23">
        <v>6</v>
      </c>
      <c r="AG22" s="23">
        <v>5.5</v>
      </c>
      <c r="AH22" s="23">
        <v>4.5</v>
      </c>
      <c r="AI22" s="23">
        <v>4</v>
      </c>
      <c r="AJ22" s="23">
        <v>6</v>
      </c>
      <c r="AK22" s="23">
        <v>3.5</v>
      </c>
      <c r="AL22" s="23">
        <v>6</v>
      </c>
      <c r="AM22" s="23">
        <v>5</v>
      </c>
      <c r="AN22" s="23">
        <v>5</v>
      </c>
      <c r="AO22" s="26">
        <v>9</v>
      </c>
      <c r="AP22" s="91">
        <v>9</v>
      </c>
      <c r="AQ22" s="23">
        <v>7.5</v>
      </c>
      <c r="AR22" s="23">
        <v>6.5</v>
      </c>
      <c r="AS22" s="23">
        <v>8.5</v>
      </c>
      <c r="AT22" s="23">
        <v>3.5</v>
      </c>
      <c r="AU22" s="23">
        <v>8.5</v>
      </c>
      <c r="AV22" s="23">
        <v>3.5</v>
      </c>
      <c r="AW22" s="26">
        <v>9</v>
      </c>
      <c r="AX22" s="23">
        <v>3.5</v>
      </c>
      <c r="AY22" s="23">
        <v>8</v>
      </c>
      <c r="AZ22" s="23">
        <v>7</v>
      </c>
      <c r="BA22" s="23">
        <v>5.5</v>
      </c>
      <c r="BB22" s="23">
        <v>3.5</v>
      </c>
      <c r="BC22" s="27">
        <v>3.5</v>
      </c>
      <c r="BD22" s="29">
        <v>8.5</v>
      </c>
      <c r="BE22" s="23">
        <v>5.5</v>
      </c>
      <c r="BF22" s="23">
        <v>11</v>
      </c>
      <c r="BG22" s="23">
        <v>3.5</v>
      </c>
      <c r="BH22" s="23">
        <v>3.5</v>
      </c>
      <c r="BI22" s="29">
        <v>8.5</v>
      </c>
      <c r="BJ22" s="23">
        <v>5.5</v>
      </c>
      <c r="BK22" s="23">
        <v>6.5</v>
      </c>
      <c r="BL22" s="23">
        <v>4.5</v>
      </c>
      <c r="BM22" s="23">
        <v>6</v>
      </c>
      <c r="BN22" s="23">
        <v>6</v>
      </c>
      <c r="BO22" s="23">
        <v>4</v>
      </c>
      <c r="BP22" s="23">
        <v>7.5</v>
      </c>
      <c r="BQ22" s="23">
        <v>11</v>
      </c>
      <c r="BR22" s="27">
        <v>6</v>
      </c>
      <c r="BS22" s="23">
        <v>3.5</v>
      </c>
      <c r="BT22" s="26">
        <v>9</v>
      </c>
      <c r="BU22" s="23">
        <v>4.5</v>
      </c>
      <c r="BV22" s="23">
        <v>5.5</v>
      </c>
      <c r="BW22" s="23">
        <v>5.5</v>
      </c>
      <c r="BX22" s="27">
        <v>3.5</v>
      </c>
      <c r="BY22" s="23">
        <v>6.5</v>
      </c>
      <c r="BZ22" s="23">
        <v>6</v>
      </c>
      <c r="CA22" s="27">
        <v>5.5</v>
      </c>
      <c r="CB22" s="23">
        <v>5.5</v>
      </c>
      <c r="CC22" s="23">
        <v>6.5</v>
      </c>
      <c r="CD22" s="23">
        <v>5.5</v>
      </c>
      <c r="CE22" s="27">
        <v>3.5</v>
      </c>
      <c r="CF22" s="23">
        <v>5.5</v>
      </c>
      <c r="CG22" s="23">
        <v>6</v>
      </c>
      <c r="CH22" s="23">
        <v>5.5</v>
      </c>
      <c r="CI22" s="23">
        <v>4</v>
      </c>
      <c r="CJ22" s="23">
        <v>5.5</v>
      </c>
      <c r="CK22" s="23">
        <v>5.5</v>
      </c>
      <c r="CL22" s="23">
        <v>5.5</v>
      </c>
      <c r="CM22" s="23">
        <v>6</v>
      </c>
      <c r="CN22" s="23">
        <v>5.5</v>
      </c>
      <c r="CP22" s="30"/>
    </row>
    <row r="23" spans="1:94" ht="15.75" customHeight="1" x14ac:dyDescent="0.25">
      <c r="A23" s="45" t="s">
        <v>23</v>
      </c>
      <c r="B23" s="23">
        <v>5.5</v>
      </c>
      <c r="C23" s="24">
        <v>12.5</v>
      </c>
      <c r="D23" s="23">
        <v>5.5</v>
      </c>
      <c r="E23" s="23">
        <v>5.5</v>
      </c>
      <c r="F23" s="23">
        <v>5.5</v>
      </c>
      <c r="G23" s="23">
        <v>9</v>
      </c>
      <c r="H23" s="23">
        <v>7</v>
      </c>
      <c r="I23" s="23">
        <v>8.5</v>
      </c>
      <c r="J23" s="23">
        <v>6.5</v>
      </c>
      <c r="K23" s="23">
        <v>5.5</v>
      </c>
      <c r="L23" s="23">
        <v>7</v>
      </c>
      <c r="M23" s="23">
        <v>6</v>
      </c>
      <c r="N23" s="26">
        <v>7.5</v>
      </c>
      <c r="O23" s="27">
        <v>4</v>
      </c>
      <c r="P23" s="23">
        <v>6.5</v>
      </c>
      <c r="Q23" s="23">
        <v>4.5</v>
      </c>
      <c r="R23" s="23">
        <v>5.5</v>
      </c>
      <c r="S23" s="23">
        <v>5</v>
      </c>
      <c r="T23" s="23">
        <v>6</v>
      </c>
      <c r="U23" s="23">
        <v>6</v>
      </c>
      <c r="V23" s="23"/>
      <c r="W23" s="23">
        <v>5.5</v>
      </c>
      <c r="X23" s="23">
        <v>7</v>
      </c>
      <c r="Y23" s="23">
        <v>8</v>
      </c>
      <c r="Z23" s="23">
        <v>7</v>
      </c>
      <c r="AA23" s="23">
        <v>5.5</v>
      </c>
      <c r="AB23" s="23">
        <v>7</v>
      </c>
      <c r="AC23" s="23">
        <v>6</v>
      </c>
      <c r="AD23" s="23">
        <v>6.5</v>
      </c>
      <c r="AE23" s="32">
        <v>7</v>
      </c>
      <c r="AF23" s="23">
        <v>8</v>
      </c>
      <c r="AG23" s="23">
        <v>6.5</v>
      </c>
      <c r="AH23" s="23">
        <v>6.5</v>
      </c>
      <c r="AI23" s="23">
        <v>4</v>
      </c>
      <c r="AJ23" s="23">
        <v>7.5</v>
      </c>
      <c r="AK23" s="23">
        <v>5.5</v>
      </c>
      <c r="AL23" s="23">
        <v>8</v>
      </c>
      <c r="AM23" s="23">
        <v>5</v>
      </c>
      <c r="AN23" s="23">
        <v>5</v>
      </c>
      <c r="AO23" s="26">
        <v>7.5</v>
      </c>
      <c r="AP23" s="91">
        <v>9</v>
      </c>
      <c r="AQ23" s="23">
        <v>7</v>
      </c>
      <c r="AR23" s="23">
        <v>6</v>
      </c>
      <c r="AS23" s="23">
        <v>8</v>
      </c>
      <c r="AT23" s="23">
        <v>5.5</v>
      </c>
      <c r="AU23" s="23">
        <v>10</v>
      </c>
      <c r="AV23" s="23">
        <v>5.5</v>
      </c>
      <c r="AW23" s="26">
        <v>7.5</v>
      </c>
      <c r="AX23" s="23">
        <v>5.5</v>
      </c>
      <c r="AY23" s="23">
        <v>9.5</v>
      </c>
      <c r="AZ23" s="23">
        <v>8.5</v>
      </c>
      <c r="BA23" s="23">
        <v>7.5</v>
      </c>
      <c r="BB23" s="23">
        <v>5.5</v>
      </c>
      <c r="BC23" s="27">
        <v>4</v>
      </c>
      <c r="BD23" s="29">
        <v>9.5</v>
      </c>
      <c r="BE23" s="23">
        <v>6.5</v>
      </c>
      <c r="BF23" s="23">
        <v>10</v>
      </c>
      <c r="BG23" s="23">
        <v>5.5</v>
      </c>
      <c r="BH23" s="23">
        <v>5.5</v>
      </c>
      <c r="BI23" s="29">
        <v>9.5</v>
      </c>
      <c r="BJ23" s="23">
        <v>6.5</v>
      </c>
      <c r="BK23" s="23">
        <v>8.5</v>
      </c>
      <c r="BL23" s="23">
        <v>6.5</v>
      </c>
      <c r="BM23" s="23">
        <v>8.5</v>
      </c>
      <c r="BN23" s="23">
        <v>7</v>
      </c>
      <c r="BO23" s="23">
        <v>5.5</v>
      </c>
      <c r="BP23" s="23">
        <v>9</v>
      </c>
      <c r="BQ23" s="23">
        <v>10</v>
      </c>
      <c r="BR23" s="27">
        <v>4.5</v>
      </c>
      <c r="BS23" s="23">
        <v>5.5</v>
      </c>
      <c r="BT23" s="26">
        <v>7.5</v>
      </c>
      <c r="BU23" s="23">
        <v>3.5</v>
      </c>
      <c r="BV23" s="23">
        <v>6.5</v>
      </c>
      <c r="BW23" s="23">
        <v>6.5</v>
      </c>
      <c r="BX23" s="27">
        <v>3.5</v>
      </c>
      <c r="BY23" s="23">
        <v>7.5</v>
      </c>
      <c r="BZ23" s="23">
        <v>7</v>
      </c>
      <c r="CA23" s="27">
        <v>5.5</v>
      </c>
      <c r="CB23" s="23">
        <v>6.5</v>
      </c>
      <c r="CC23" s="23">
        <v>5.5</v>
      </c>
      <c r="CD23" s="23">
        <v>6.5</v>
      </c>
      <c r="CE23" s="27">
        <v>3.5</v>
      </c>
      <c r="CF23" s="23">
        <v>7.5</v>
      </c>
      <c r="CG23" s="23">
        <v>7</v>
      </c>
      <c r="CH23" s="23">
        <v>7.5</v>
      </c>
      <c r="CI23" s="23">
        <v>6</v>
      </c>
      <c r="CJ23" s="23">
        <v>6.5</v>
      </c>
      <c r="CK23" s="23">
        <v>6.5</v>
      </c>
      <c r="CL23" s="23">
        <v>6.5</v>
      </c>
      <c r="CM23" s="23">
        <v>7</v>
      </c>
      <c r="CN23" s="23">
        <v>4.5</v>
      </c>
      <c r="CP23" s="30"/>
    </row>
    <row r="24" spans="1:94" ht="15.75" customHeight="1" x14ac:dyDescent="0.25">
      <c r="A24" s="22" t="s">
        <v>24</v>
      </c>
      <c r="B24" s="23">
        <v>3.5</v>
      </c>
      <c r="C24" s="24">
        <v>12.5</v>
      </c>
      <c r="D24" s="23">
        <v>4</v>
      </c>
      <c r="E24" s="23">
        <v>3.5</v>
      </c>
      <c r="F24" s="23">
        <v>3.5</v>
      </c>
      <c r="G24" s="23">
        <v>9</v>
      </c>
      <c r="H24" s="25">
        <v>6</v>
      </c>
      <c r="I24" s="23">
        <v>6.5</v>
      </c>
      <c r="J24" s="23">
        <v>5.5</v>
      </c>
      <c r="K24" s="23">
        <v>3</v>
      </c>
      <c r="L24" s="23">
        <v>6</v>
      </c>
      <c r="M24" s="23">
        <v>4</v>
      </c>
      <c r="N24" s="26">
        <v>9</v>
      </c>
      <c r="O24" s="27">
        <v>2.5</v>
      </c>
      <c r="P24" s="23">
        <v>5.5</v>
      </c>
      <c r="Q24" s="23">
        <v>5.5</v>
      </c>
      <c r="R24" s="23">
        <v>3</v>
      </c>
      <c r="S24" s="23">
        <v>5</v>
      </c>
      <c r="T24" s="23">
        <v>6</v>
      </c>
      <c r="U24" s="23">
        <v>4</v>
      </c>
      <c r="V24" s="23">
        <v>6</v>
      </c>
      <c r="W24" s="23"/>
      <c r="X24" s="23">
        <v>5.5</v>
      </c>
      <c r="Y24" s="23">
        <v>6</v>
      </c>
      <c r="Z24" s="23">
        <v>6</v>
      </c>
      <c r="AA24" s="23">
        <v>4</v>
      </c>
      <c r="AB24" s="23">
        <v>6</v>
      </c>
      <c r="AC24" s="23">
        <v>5</v>
      </c>
      <c r="AD24" s="23">
        <v>5.5</v>
      </c>
      <c r="AE24" s="32">
        <v>6</v>
      </c>
      <c r="AF24" s="23">
        <v>6</v>
      </c>
      <c r="AG24" s="23">
        <v>5.5</v>
      </c>
      <c r="AH24" s="23">
        <v>4.5</v>
      </c>
      <c r="AI24" s="23">
        <v>4</v>
      </c>
      <c r="AJ24" s="23">
        <v>6</v>
      </c>
      <c r="AK24" s="23">
        <v>3.5</v>
      </c>
      <c r="AL24" s="23">
        <v>6</v>
      </c>
      <c r="AM24" s="23">
        <v>4</v>
      </c>
      <c r="AN24" s="23">
        <v>5</v>
      </c>
      <c r="AO24" s="26">
        <v>9</v>
      </c>
      <c r="AP24" s="91">
        <v>9</v>
      </c>
      <c r="AQ24" s="23">
        <v>6</v>
      </c>
      <c r="AR24" s="23">
        <v>6.5</v>
      </c>
      <c r="AS24" s="23">
        <v>8.5</v>
      </c>
      <c r="AT24" s="23">
        <v>3.5</v>
      </c>
      <c r="AU24" s="23">
        <v>8.5</v>
      </c>
      <c r="AV24" s="23">
        <v>3.5</v>
      </c>
      <c r="AW24" s="26">
        <v>9</v>
      </c>
      <c r="AX24" s="23">
        <v>3.5</v>
      </c>
      <c r="AY24" s="23">
        <v>8</v>
      </c>
      <c r="AZ24" s="23">
        <v>7</v>
      </c>
      <c r="BA24" s="23">
        <v>5.5</v>
      </c>
      <c r="BB24" s="23">
        <v>3.5</v>
      </c>
      <c r="BC24" s="27">
        <v>3.5</v>
      </c>
      <c r="BD24" s="29">
        <v>8.5</v>
      </c>
      <c r="BE24" s="23">
        <v>5.5</v>
      </c>
      <c r="BF24" s="23">
        <v>11</v>
      </c>
      <c r="BG24" s="23">
        <v>3.5</v>
      </c>
      <c r="BH24" s="23">
        <v>3.5</v>
      </c>
      <c r="BI24" s="29">
        <v>8.5</v>
      </c>
      <c r="BJ24" s="23">
        <v>5.5</v>
      </c>
      <c r="BK24" s="23">
        <v>6.5</v>
      </c>
      <c r="BL24" s="23">
        <v>4.5</v>
      </c>
      <c r="BM24" s="23">
        <v>6</v>
      </c>
      <c r="BN24" s="23">
        <v>6</v>
      </c>
      <c r="BO24" s="23">
        <v>4</v>
      </c>
      <c r="BP24" s="23">
        <v>7.5</v>
      </c>
      <c r="BQ24" s="23">
        <v>11</v>
      </c>
      <c r="BR24" s="27">
        <v>6</v>
      </c>
      <c r="BS24" s="23">
        <v>3</v>
      </c>
      <c r="BT24" s="26">
        <v>9</v>
      </c>
      <c r="BU24" s="23">
        <v>5.5</v>
      </c>
      <c r="BV24" s="23">
        <v>5.5</v>
      </c>
      <c r="BW24" s="23">
        <v>5.5</v>
      </c>
      <c r="BX24" s="27">
        <v>3.5</v>
      </c>
      <c r="BY24" s="23">
        <v>6.5</v>
      </c>
      <c r="BZ24" s="23">
        <v>6</v>
      </c>
      <c r="CA24" s="27">
        <v>5.5</v>
      </c>
      <c r="CB24" s="23">
        <v>5.5</v>
      </c>
      <c r="CC24" s="23">
        <v>6.5</v>
      </c>
      <c r="CD24" s="23">
        <v>5.5</v>
      </c>
      <c r="CE24" s="27">
        <v>3.5</v>
      </c>
      <c r="CF24" s="23">
        <v>5.5</v>
      </c>
      <c r="CG24" s="23">
        <v>6</v>
      </c>
      <c r="CH24" s="23">
        <v>5.5</v>
      </c>
      <c r="CI24" s="23">
        <v>4</v>
      </c>
      <c r="CJ24" s="23">
        <v>5.5</v>
      </c>
      <c r="CK24" s="23">
        <v>5.5</v>
      </c>
      <c r="CL24" s="23">
        <v>5.5</v>
      </c>
      <c r="CM24" s="23">
        <v>6</v>
      </c>
      <c r="CN24" s="23">
        <v>5.5</v>
      </c>
      <c r="CP24" s="30"/>
    </row>
    <row r="25" spans="1:94" ht="15.75" customHeight="1" x14ac:dyDescent="0.25">
      <c r="A25" s="22" t="s">
        <v>25</v>
      </c>
      <c r="B25" s="23">
        <v>5.5</v>
      </c>
      <c r="C25" s="24">
        <v>11</v>
      </c>
      <c r="D25" s="23">
        <v>3</v>
      </c>
      <c r="E25" s="23">
        <v>5.5</v>
      </c>
      <c r="F25" s="23">
        <v>5.5</v>
      </c>
      <c r="G25" s="23">
        <v>7.5</v>
      </c>
      <c r="H25" s="25">
        <v>4</v>
      </c>
      <c r="I25" s="23">
        <v>5.5</v>
      </c>
      <c r="J25" s="23">
        <v>6</v>
      </c>
      <c r="K25" s="23">
        <v>5.5</v>
      </c>
      <c r="L25" s="23">
        <v>4</v>
      </c>
      <c r="M25" s="23">
        <v>3.5</v>
      </c>
      <c r="N25" s="26">
        <v>10.5</v>
      </c>
      <c r="O25" s="27">
        <v>3</v>
      </c>
      <c r="P25" s="23">
        <v>3.5</v>
      </c>
      <c r="Q25" s="23">
        <v>6</v>
      </c>
      <c r="R25" s="23">
        <v>5.5</v>
      </c>
      <c r="S25" s="23">
        <v>3.5</v>
      </c>
      <c r="T25" s="23">
        <v>5.5</v>
      </c>
      <c r="U25" s="23">
        <v>6</v>
      </c>
      <c r="V25" s="23">
        <v>7</v>
      </c>
      <c r="W25" s="23">
        <v>5.5</v>
      </c>
      <c r="X25" s="23"/>
      <c r="Y25" s="23">
        <v>7.5</v>
      </c>
      <c r="Z25" s="23">
        <v>4</v>
      </c>
      <c r="AA25" s="23">
        <v>3</v>
      </c>
      <c r="AB25" s="23">
        <v>4</v>
      </c>
      <c r="AC25" s="23">
        <v>3</v>
      </c>
      <c r="AD25" s="23">
        <v>3.5</v>
      </c>
      <c r="AE25" s="32">
        <v>5</v>
      </c>
      <c r="AF25" s="23">
        <v>7.5</v>
      </c>
      <c r="AG25" s="23">
        <v>3.5</v>
      </c>
      <c r="AH25" s="23">
        <v>6</v>
      </c>
      <c r="AI25" s="23">
        <v>3.5</v>
      </c>
      <c r="AJ25" s="23">
        <v>4.5</v>
      </c>
      <c r="AK25" s="23">
        <v>3</v>
      </c>
      <c r="AL25" s="23">
        <v>6.5</v>
      </c>
      <c r="AM25" s="23">
        <v>3.5</v>
      </c>
      <c r="AN25" s="23">
        <v>3</v>
      </c>
      <c r="AO25" s="26">
        <v>10.5</v>
      </c>
      <c r="AP25" s="91">
        <v>8.5</v>
      </c>
      <c r="AQ25" s="23">
        <v>7</v>
      </c>
      <c r="AR25" s="23">
        <v>8</v>
      </c>
      <c r="AS25" s="23">
        <v>10.5</v>
      </c>
      <c r="AT25" s="23">
        <v>5.5</v>
      </c>
      <c r="AU25" s="23">
        <v>7</v>
      </c>
      <c r="AV25" s="23">
        <v>5.5</v>
      </c>
      <c r="AW25" s="26">
        <v>10.5</v>
      </c>
      <c r="AX25" s="23">
        <v>3</v>
      </c>
      <c r="AY25" s="23">
        <v>6.5</v>
      </c>
      <c r="AZ25" s="23">
        <v>5.5</v>
      </c>
      <c r="BA25" s="23">
        <v>6</v>
      </c>
      <c r="BB25" s="23">
        <v>5.5</v>
      </c>
      <c r="BC25" s="27">
        <v>4</v>
      </c>
      <c r="BD25" s="29">
        <v>7.5</v>
      </c>
      <c r="BE25" s="23">
        <v>3.5</v>
      </c>
      <c r="BF25" s="23">
        <v>11</v>
      </c>
      <c r="BG25" s="23">
        <v>5.5</v>
      </c>
      <c r="BH25" s="23">
        <v>5.5</v>
      </c>
      <c r="BI25" s="29">
        <v>7.5</v>
      </c>
      <c r="BJ25" s="23">
        <v>3.5</v>
      </c>
      <c r="BK25" s="23">
        <v>8</v>
      </c>
      <c r="BL25" s="23">
        <v>6</v>
      </c>
      <c r="BM25" s="23">
        <v>5.5</v>
      </c>
      <c r="BN25" s="23">
        <v>4</v>
      </c>
      <c r="BO25" s="23">
        <v>3</v>
      </c>
      <c r="BP25" s="23">
        <v>6</v>
      </c>
      <c r="BQ25" s="23">
        <v>11</v>
      </c>
      <c r="BR25" s="27">
        <v>7.5</v>
      </c>
      <c r="BS25" s="23">
        <v>5.5</v>
      </c>
      <c r="BT25" s="26">
        <v>10.5</v>
      </c>
      <c r="BU25" s="23">
        <v>6</v>
      </c>
      <c r="BV25" s="23">
        <v>3.5</v>
      </c>
      <c r="BW25" s="23">
        <v>3.5</v>
      </c>
      <c r="BX25" s="27">
        <v>4.5</v>
      </c>
      <c r="BY25" s="23">
        <v>4.5</v>
      </c>
      <c r="BZ25" s="23">
        <v>4</v>
      </c>
      <c r="CA25" s="27">
        <v>4</v>
      </c>
      <c r="CB25" s="23">
        <v>3.5</v>
      </c>
      <c r="CC25" s="23">
        <v>7.5</v>
      </c>
      <c r="CD25" s="23">
        <v>3.5</v>
      </c>
      <c r="CE25" s="27">
        <v>2.5</v>
      </c>
      <c r="CF25" s="23">
        <v>6</v>
      </c>
      <c r="CG25" s="23">
        <v>4</v>
      </c>
      <c r="CH25" s="23">
        <v>6</v>
      </c>
      <c r="CI25" s="23">
        <v>3.5</v>
      </c>
      <c r="CJ25" s="23">
        <v>3.5</v>
      </c>
      <c r="CK25" s="23">
        <v>3.5</v>
      </c>
      <c r="CL25" s="23">
        <v>3.5</v>
      </c>
      <c r="CM25" s="23">
        <v>4</v>
      </c>
      <c r="CN25" s="23">
        <v>6</v>
      </c>
      <c r="CP25" s="30"/>
    </row>
    <row r="26" spans="1:94" ht="15.75" customHeight="1" x14ac:dyDescent="0.25">
      <c r="A26" s="45" t="s">
        <v>26</v>
      </c>
      <c r="B26" s="23">
        <v>6.5</v>
      </c>
      <c r="C26" s="24">
        <v>13.5</v>
      </c>
      <c r="D26" s="23">
        <v>7</v>
      </c>
      <c r="E26" s="23">
        <v>6.5</v>
      </c>
      <c r="F26" s="23">
        <v>6.5</v>
      </c>
      <c r="G26" s="23">
        <v>10</v>
      </c>
      <c r="H26" s="23">
        <v>8.5</v>
      </c>
      <c r="I26" s="23">
        <v>9</v>
      </c>
      <c r="J26" s="23">
        <v>8</v>
      </c>
      <c r="K26" s="23">
        <v>6.5</v>
      </c>
      <c r="L26" s="23">
        <v>8.5</v>
      </c>
      <c r="M26" s="23">
        <v>6.5</v>
      </c>
      <c r="N26" s="26">
        <v>11.5</v>
      </c>
      <c r="O26" s="27">
        <v>4</v>
      </c>
      <c r="P26" s="23">
        <v>8</v>
      </c>
      <c r="Q26" s="23">
        <v>8</v>
      </c>
      <c r="R26" s="23">
        <v>6.5</v>
      </c>
      <c r="S26" s="23">
        <v>6.5</v>
      </c>
      <c r="T26" s="23">
        <v>8.5</v>
      </c>
      <c r="U26" s="23">
        <v>6.5</v>
      </c>
      <c r="V26" s="23">
        <v>8.5</v>
      </c>
      <c r="W26" s="23">
        <v>6.5</v>
      </c>
      <c r="X26" s="23">
        <v>8</v>
      </c>
      <c r="Y26" s="23"/>
      <c r="Z26" s="23">
        <v>8.5</v>
      </c>
      <c r="AA26" s="23">
        <v>7</v>
      </c>
      <c r="AB26" s="23">
        <v>8.5</v>
      </c>
      <c r="AC26" s="23">
        <v>7.5</v>
      </c>
      <c r="AD26" s="23">
        <v>8</v>
      </c>
      <c r="AE26" s="32">
        <v>9</v>
      </c>
      <c r="AF26" s="23">
        <v>4</v>
      </c>
      <c r="AG26" s="23">
        <v>8</v>
      </c>
      <c r="AH26" s="23">
        <v>7</v>
      </c>
      <c r="AI26" s="23">
        <v>6.5</v>
      </c>
      <c r="AJ26" s="23">
        <v>8</v>
      </c>
      <c r="AK26" s="23">
        <v>6.5</v>
      </c>
      <c r="AL26" s="23">
        <v>8.5</v>
      </c>
      <c r="AM26" s="23">
        <v>7.5</v>
      </c>
      <c r="AN26" s="23">
        <v>6.5</v>
      </c>
      <c r="AO26" s="26">
        <v>11.5</v>
      </c>
      <c r="AP26" s="91">
        <v>11.5</v>
      </c>
      <c r="AQ26" s="23">
        <v>7.5</v>
      </c>
      <c r="AR26" s="23">
        <v>9</v>
      </c>
      <c r="AS26" s="23">
        <v>11</v>
      </c>
      <c r="AT26" s="23">
        <v>4</v>
      </c>
      <c r="AU26" s="23">
        <v>11</v>
      </c>
      <c r="AV26" s="23">
        <v>6.5</v>
      </c>
      <c r="AW26" s="26">
        <v>11.5</v>
      </c>
      <c r="AX26" s="23">
        <v>6.5</v>
      </c>
      <c r="AY26" s="23">
        <v>10.5</v>
      </c>
      <c r="AZ26" s="23">
        <v>9.5</v>
      </c>
      <c r="BA26" s="23">
        <v>8</v>
      </c>
      <c r="BB26" s="23">
        <v>6.5</v>
      </c>
      <c r="BC26" s="27">
        <v>6</v>
      </c>
      <c r="BD26" s="29">
        <v>11.5</v>
      </c>
      <c r="BE26" s="23">
        <v>8</v>
      </c>
      <c r="BF26" s="23">
        <v>13.5</v>
      </c>
      <c r="BG26" s="23">
        <v>6.5</v>
      </c>
      <c r="BH26" s="23">
        <v>6.5</v>
      </c>
      <c r="BI26" s="29">
        <v>11.5</v>
      </c>
      <c r="BJ26" s="23">
        <v>8</v>
      </c>
      <c r="BK26" s="23">
        <v>4.5</v>
      </c>
      <c r="BL26" s="23">
        <v>3</v>
      </c>
      <c r="BM26" s="23">
        <v>8.5</v>
      </c>
      <c r="BN26" s="23">
        <v>8.5</v>
      </c>
      <c r="BO26" s="23">
        <v>7</v>
      </c>
      <c r="BP26" s="23">
        <v>10</v>
      </c>
      <c r="BQ26" s="23">
        <v>13.5</v>
      </c>
      <c r="BR26" s="27">
        <v>8.5</v>
      </c>
      <c r="BS26" s="23">
        <v>6.5</v>
      </c>
      <c r="BT26" s="26">
        <v>11.5</v>
      </c>
      <c r="BU26" s="23">
        <v>8</v>
      </c>
      <c r="BV26" s="23">
        <v>8</v>
      </c>
      <c r="BW26" s="23">
        <v>8</v>
      </c>
      <c r="BX26" s="27">
        <v>6</v>
      </c>
      <c r="BY26" s="23">
        <v>9</v>
      </c>
      <c r="BZ26" s="23">
        <v>8.5</v>
      </c>
      <c r="CA26" s="27">
        <v>8</v>
      </c>
      <c r="CB26" s="23">
        <v>8</v>
      </c>
      <c r="CC26" s="23">
        <v>9</v>
      </c>
      <c r="CD26" s="23">
        <v>8</v>
      </c>
      <c r="CE26" s="27">
        <v>6.5</v>
      </c>
      <c r="CF26" s="23">
        <v>8</v>
      </c>
      <c r="CG26" s="23">
        <v>8.5</v>
      </c>
      <c r="CH26" s="23">
        <v>8</v>
      </c>
      <c r="CI26" s="23">
        <v>6.5</v>
      </c>
      <c r="CJ26" s="23">
        <v>8</v>
      </c>
      <c r="CK26" s="23">
        <v>8</v>
      </c>
      <c r="CL26" s="23">
        <v>8</v>
      </c>
      <c r="CM26" s="23">
        <v>8.5</v>
      </c>
      <c r="CN26" s="23">
        <v>8</v>
      </c>
      <c r="CP26" s="30"/>
    </row>
    <row r="27" spans="1:94" ht="15.75" customHeight="1" x14ac:dyDescent="0.25">
      <c r="A27" s="45" t="s">
        <v>27</v>
      </c>
      <c r="B27" s="23">
        <v>5.5</v>
      </c>
      <c r="C27" s="24">
        <v>11</v>
      </c>
      <c r="D27" s="23">
        <v>3.5</v>
      </c>
      <c r="E27" s="23">
        <v>5.5</v>
      </c>
      <c r="F27" s="23">
        <v>5.5</v>
      </c>
      <c r="G27" s="23">
        <v>7.5</v>
      </c>
      <c r="H27" s="25">
        <v>4</v>
      </c>
      <c r="I27" s="23">
        <v>5.5</v>
      </c>
      <c r="J27" s="23">
        <v>6</v>
      </c>
      <c r="K27" s="23">
        <v>5.5</v>
      </c>
      <c r="L27" s="23">
        <v>3.5</v>
      </c>
      <c r="M27" s="23">
        <v>4</v>
      </c>
      <c r="N27" s="26">
        <v>10</v>
      </c>
      <c r="O27" s="27">
        <v>3.5</v>
      </c>
      <c r="P27" s="23">
        <v>3.5</v>
      </c>
      <c r="Q27" s="23">
        <v>6</v>
      </c>
      <c r="R27" s="23">
        <v>5.5</v>
      </c>
      <c r="S27" s="23">
        <v>3.5</v>
      </c>
      <c r="T27" s="23">
        <v>5.5</v>
      </c>
      <c r="U27" s="23">
        <v>6</v>
      </c>
      <c r="V27" s="23">
        <v>6.5</v>
      </c>
      <c r="W27" s="23">
        <v>5.5</v>
      </c>
      <c r="X27" s="23">
        <v>4</v>
      </c>
      <c r="Y27" s="23">
        <v>7.5</v>
      </c>
      <c r="Z27" s="23"/>
      <c r="AA27" s="23">
        <v>3.5</v>
      </c>
      <c r="AB27" s="23">
        <v>4</v>
      </c>
      <c r="AC27" s="23">
        <v>3</v>
      </c>
      <c r="AD27" s="23">
        <v>3.5</v>
      </c>
      <c r="AE27" s="32">
        <v>6</v>
      </c>
      <c r="AF27" s="23">
        <v>7.5</v>
      </c>
      <c r="AG27" s="23">
        <v>3.5</v>
      </c>
      <c r="AH27" s="23">
        <v>6</v>
      </c>
      <c r="AI27" s="23">
        <v>3.5</v>
      </c>
      <c r="AJ27" s="23">
        <v>4.5</v>
      </c>
      <c r="AK27" s="23">
        <v>3.5</v>
      </c>
      <c r="AL27" s="23">
        <v>6.5</v>
      </c>
      <c r="AM27" s="23">
        <v>3.5</v>
      </c>
      <c r="AN27" s="23">
        <v>3.5</v>
      </c>
      <c r="AO27" s="26">
        <v>10</v>
      </c>
      <c r="AP27" s="91">
        <v>8.5</v>
      </c>
      <c r="AQ27" s="23">
        <v>6</v>
      </c>
      <c r="AR27" s="23">
        <v>7.5</v>
      </c>
      <c r="AS27" s="23">
        <v>9.5</v>
      </c>
      <c r="AT27" s="23">
        <v>5.5</v>
      </c>
      <c r="AU27" s="23">
        <v>6</v>
      </c>
      <c r="AV27" s="23">
        <v>5.5</v>
      </c>
      <c r="AW27" s="26">
        <v>10</v>
      </c>
      <c r="AX27" s="23">
        <v>3.5</v>
      </c>
      <c r="AY27" s="23">
        <v>6.5</v>
      </c>
      <c r="AZ27" s="23">
        <v>4.5</v>
      </c>
      <c r="BA27" s="23">
        <v>6</v>
      </c>
      <c r="BB27" s="23">
        <v>5.5</v>
      </c>
      <c r="BC27" s="27">
        <v>4</v>
      </c>
      <c r="BD27" s="29">
        <v>8.5</v>
      </c>
      <c r="BE27" s="23">
        <v>3.5</v>
      </c>
      <c r="BF27" s="23">
        <v>11</v>
      </c>
      <c r="BG27" s="23">
        <v>5.5</v>
      </c>
      <c r="BH27" s="23">
        <v>5.5</v>
      </c>
      <c r="BI27" s="29">
        <v>8.5</v>
      </c>
      <c r="BJ27" s="23">
        <v>3.5</v>
      </c>
      <c r="BK27" s="23">
        <v>8</v>
      </c>
      <c r="BL27" s="23">
        <v>6</v>
      </c>
      <c r="BM27" s="23">
        <v>5.5</v>
      </c>
      <c r="BN27" s="23">
        <v>4</v>
      </c>
      <c r="BO27" s="23">
        <v>3.5</v>
      </c>
      <c r="BP27" s="23">
        <v>6</v>
      </c>
      <c r="BQ27" s="23">
        <v>11</v>
      </c>
      <c r="BR27" s="27">
        <v>7</v>
      </c>
      <c r="BS27" s="23">
        <v>5.5</v>
      </c>
      <c r="BT27" s="26">
        <v>10</v>
      </c>
      <c r="BU27" s="23">
        <v>6</v>
      </c>
      <c r="BV27" s="23">
        <v>3.5</v>
      </c>
      <c r="BW27" s="23">
        <v>3.5</v>
      </c>
      <c r="BX27" s="27">
        <v>4</v>
      </c>
      <c r="BY27" s="23">
        <v>4.5</v>
      </c>
      <c r="BZ27" s="23">
        <v>4</v>
      </c>
      <c r="CA27" s="27">
        <v>4</v>
      </c>
      <c r="CB27" s="23">
        <v>3.5</v>
      </c>
      <c r="CC27" s="23">
        <v>7.5</v>
      </c>
      <c r="CD27" s="23">
        <v>3.5</v>
      </c>
      <c r="CE27" s="27">
        <v>3.5</v>
      </c>
      <c r="CF27" s="23">
        <v>6</v>
      </c>
      <c r="CG27" s="23">
        <v>3.5</v>
      </c>
      <c r="CH27" s="23">
        <v>6</v>
      </c>
      <c r="CI27" s="23">
        <v>3.5</v>
      </c>
      <c r="CJ27" s="23">
        <v>3.5</v>
      </c>
      <c r="CK27" s="23">
        <v>3.5</v>
      </c>
      <c r="CL27" s="23">
        <v>3.5</v>
      </c>
      <c r="CM27" s="23">
        <v>4</v>
      </c>
      <c r="CN27" s="23">
        <v>6</v>
      </c>
      <c r="CP27" s="30"/>
    </row>
    <row r="28" spans="1:94" ht="15.75" customHeight="1" x14ac:dyDescent="0.25">
      <c r="A28" s="45" t="s">
        <v>28</v>
      </c>
      <c r="B28" s="23">
        <v>4</v>
      </c>
      <c r="C28" s="24">
        <v>11</v>
      </c>
      <c r="D28" s="23">
        <v>3</v>
      </c>
      <c r="E28" s="23">
        <v>4</v>
      </c>
      <c r="F28" s="23">
        <v>4</v>
      </c>
      <c r="G28" s="23">
        <v>7.5</v>
      </c>
      <c r="H28" s="25">
        <v>4</v>
      </c>
      <c r="I28" s="23">
        <v>5.5</v>
      </c>
      <c r="J28" s="23">
        <v>5.5</v>
      </c>
      <c r="K28" s="23">
        <v>4</v>
      </c>
      <c r="L28" s="23">
        <v>4</v>
      </c>
      <c r="M28" s="23">
        <v>3.5</v>
      </c>
      <c r="N28" s="26">
        <v>9</v>
      </c>
      <c r="O28" s="31">
        <v>2.5</v>
      </c>
      <c r="P28" s="23">
        <v>3.5</v>
      </c>
      <c r="Q28" s="23">
        <v>5.5</v>
      </c>
      <c r="R28" s="23">
        <v>4</v>
      </c>
      <c r="S28" s="23">
        <v>3.5</v>
      </c>
      <c r="T28" s="23">
        <v>5.5</v>
      </c>
      <c r="U28" s="23">
        <v>4.5</v>
      </c>
      <c r="V28" s="23">
        <v>6</v>
      </c>
      <c r="W28" s="23">
        <v>4</v>
      </c>
      <c r="X28" s="23">
        <v>3.5</v>
      </c>
      <c r="Y28" s="23">
        <v>6.5</v>
      </c>
      <c r="Z28" s="23">
        <v>4</v>
      </c>
      <c r="AA28" s="23"/>
      <c r="AB28" s="23">
        <v>4</v>
      </c>
      <c r="AC28" s="23">
        <v>3</v>
      </c>
      <c r="AD28" s="23">
        <v>3.5</v>
      </c>
      <c r="AE28" s="32">
        <v>5</v>
      </c>
      <c r="AF28" s="23">
        <v>6.5</v>
      </c>
      <c r="AG28" s="23">
        <v>3.5</v>
      </c>
      <c r="AH28" s="23">
        <v>4.5</v>
      </c>
      <c r="AI28" s="23">
        <v>3.5</v>
      </c>
      <c r="AJ28" s="23">
        <v>4.5</v>
      </c>
      <c r="AK28" s="23">
        <v>3</v>
      </c>
      <c r="AL28" s="23">
        <v>6</v>
      </c>
      <c r="AM28" s="23">
        <v>3.5</v>
      </c>
      <c r="AN28" s="23">
        <v>3.5</v>
      </c>
      <c r="AO28" s="26">
        <v>9</v>
      </c>
      <c r="AP28" s="91">
        <v>8.5</v>
      </c>
      <c r="AQ28" s="23">
        <v>6</v>
      </c>
      <c r="AR28" s="23">
        <v>6.5</v>
      </c>
      <c r="AS28" s="23">
        <v>9</v>
      </c>
      <c r="AT28" s="23">
        <v>4</v>
      </c>
      <c r="AU28" s="23">
        <v>7</v>
      </c>
      <c r="AV28" s="23">
        <v>4</v>
      </c>
      <c r="AW28" s="26">
        <v>9</v>
      </c>
      <c r="AX28" s="23">
        <v>3</v>
      </c>
      <c r="AY28" s="23">
        <v>6.5</v>
      </c>
      <c r="AZ28" s="23">
        <v>5.5</v>
      </c>
      <c r="BA28" s="23">
        <v>5.5</v>
      </c>
      <c r="BB28" s="23">
        <v>4</v>
      </c>
      <c r="BC28" s="27">
        <v>3.5</v>
      </c>
      <c r="BD28" s="29">
        <v>7.5</v>
      </c>
      <c r="BE28" s="23">
        <v>3.5</v>
      </c>
      <c r="BF28" s="23">
        <v>11</v>
      </c>
      <c r="BG28" s="23">
        <v>4</v>
      </c>
      <c r="BH28" s="23">
        <v>4</v>
      </c>
      <c r="BI28" s="29">
        <v>7.5</v>
      </c>
      <c r="BJ28" s="23">
        <v>3.5</v>
      </c>
      <c r="BK28" s="23">
        <v>7</v>
      </c>
      <c r="BL28" s="23">
        <v>5</v>
      </c>
      <c r="BM28" s="23">
        <v>5.5</v>
      </c>
      <c r="BN28" s="23">
        <v>4</v>
      </c>
      <c r="BO28" s="23">
        <v>3</v>
      </c>
      <c r="BP28" s="23">
        <v>6</v>
      </c>
      <c r="BQ28" s="23">
        <v>11</v>
      </c>
      <c r="BR28" s="27">
        <v>6</v>
      </c>
      <c r="BS28" s="23">
        <v>4</v>
      </c>
      <c r="BT28" s="26">
        <v>9</v>
      </c>
      <c r="BU28" s="23">
        <v>5.5</v>
      </c>
      <c r="BV28" s="23">
        <v>3.5</v>
      </c>
      <c r="BW28" s="23">
        <v>3.5</v>
      </c>
      <c r="BX28" s="27">
        <v>3.5</v>
      </c>
      <c r="BY28" s="23">
        <v>4.5</v>
      </c>
      <c r="BZ28" s="23">
        <v>4</v>
      </c>
      <c r="CA28" s="27">
        <v>4</v>
      </c>
      <c r="CB28" s="23">
        <v>3.5</v>
      </c>
      <c r="CC28" s="23">
        <v>6.5</v>
      </c>
      <c r="CD28" s="23">
        <v>3.5</v>
      </c>
      <c r="CE28" s="27">
        <v>2.5</v>
      </c>
      <c r="CF28" s="23">
        <v>5.5</v>
      </c>
      <c r="CG28" s="23">
        <v>4</v>
      </c>
      <c r="CH28" s="23">
        <v>5.5</v>
      </c>
      <c r="CI28" s="23">
        <v>3.5</v>
      </c>
      <c r="CJ28" s="23">
        <v>3.5</v>
      </c>
      <c r="CK28" s="23">
        <v>3.5</v>
      </c>
      <c r="CL28" s="23">
        <v>3.5</v>
      </c>
      <c r="CM28" s="23">
        <v>4</v>
      </c>
      <c r="CN28" s="23">
        <v>5.5</v>
      </c>
      <c r="CP28" s="30"/>
    </row>
    <row r="29" spans="1:94" ht="15.75" customHeight="1" x14ac:dyDescent="0.25">
      <c r="A29" s="45" t="s">
        <v>29</v>
      </c>
      <c r="B29" s="23">
        <v>6</v>
      </c>
      <c r="C29" s="24">
        <v>11</v>
      </c>
      <c r="D29" s="23">
        <v>4</v>
      </c>
      <c r="E29" s="23">
        <v>6</v>
      </c>
      <c r="F29" s="23">
        <v>6</v>
      </c>
      <c r="G29" s="23">
        <v>7.5</v>
      </c>
      <c r="H29" s="25">
        <v>3</v>
      </c>
      <c r="I29" s="23">
        <v>6</v>
      </c>
      <c r="J29" s="23">
        <v>6.5</v>
      </c>
      <c r="K29" s="23">
        <v>6</v>
      </c>
      <c r="L29" s="23">
        <v>4.5</v>
      </c>
      <c r="M29" s="23">
        <v>4.5</v>
      </c>
      <c r="N29" s="26">
        <v>10.5</v>
      </c>
      <c r="O29" s="27">
        <v>4</v>
      </c>
      <c r="P29" s="23">
        <v>4</v>
      </c>
      <c r="Q29" s="23">
        <v>6.5</v>
      </c>
      <c r="R29" s="23">
        <v>6</v>
      </c>
      <c r="S29" s="23">
        <v>3.5</v>
      </c>
      <c r="T29" s="23">
        <v>6</v>
      </c>
      <c r="U29" s="23">
        <v>6.5</v>
      </c>
      <c r="V29" s="23">
        <v>7</v>
      </c>
      <c r="W29" s="23">
        <v>6</v>
      </c>
      <c r="X29" s="23">
        <v>4.5</v>
      </c>
      <c r="Y29" s="23">
        <v>8</v>
      </c>
      <c r="Z29" s="23">
        <v>4.5</v>
      </c>
      <c r="AA29" s="23">
        <v>4</v>
      </c>
      <c r="AB29" s="23"/>
      <c r="AC29" s="23">
        <v>3.5</v>
      </c>
      <c r="AD29" s="23">
        <v>4</v>
      </c>
      <c r="AE29" s="32">
        <v>5.5</v>
      </c>
      <c r="AF29" s="23">
        <v>8</v>
      </c>
      <c r="AG29" s="23">
        <v>4</v>
      </c>
      <c r="AH29" s="23">
        <v>6.5</v>
      </c>
      <c r="AI29" s="23">
        <v>4</v>
      </c>
      <c r="AJ29" s="23">
        <v>5</v>
      </c>
      <c r="AK29" s="23">
        <v>4</v>
      </c>
      <c r="AL29" s="23">
        <v>7</v>
      </c>
      <c r="AM29" s="23">
        <v>4</v>
      </c>
      <c r="AN29" s="23">
        <v>3.5</v>
      </c>
      <c r="AO29" s="26">
        <v>10.5</v>
      </c>
      <c r="AP29" s="91">
        <v>9</v>
      </c>
      <c r="AQ29" s="23">
        <v>6.5</v>
      </c>
      <c r="AR29" s="23">
        <v>8</v>
      </c>
      <c r="AS29" s="23">
        <v>10</v>
      </c>
      <c r="AT29" s="23">
        <v>6</v>
      </c>
      <c r="AU29" s="23">
        <v>7.5</v>
      </c>
      <c r="AV29" s="23">
        <v>6</v>
      </c>
      <c r="AW29" s="26">
        <v>10.5</v>
      </c>
      <c r="AX29" s="23">
        <v>4</v>
      </c>
      <c r="AY29" s="23">
        <v>7</v>
      </c>
      <c r="AZ29" s="23">
        <v>6</v>
      </c>
      <c r="BA29" s="23">
        <v>6.5</v>
      </c>
      <c r="BB29" s="23">
        <v>6</v>
      </c>
      <c r="BC29" s="27">
        <v>4.5</v>
      </c>
      <c r="BD29" s="29">
        <v>8</v>
      </c>
      <c r="BE29" s="23">
        <v>4</v>
      </c>
      <c r="BF29" s="23">
        <v>11.5</v>
      </c>
      <c r="BG29" s="23">
        <v>6</v>
      </c>
      <c r="BH29" s="23">
        <v>6</v>
      </c>
      <c r="BI29" s="29">
        <v>8</v>
      </c>
      <c r="BJ29" s="23">
        <v>3.5</v>
      </c>
      <c r="BK29" s="23">
        <v>8.5</v>
      </c>
      <c r="BL29" s="23">
        <v>6.5</v>
      </c>
      <c r="BM29" s="23">
        <v>6</v>
      </c>
      <c r="BN29" s="23">
        <v>3</v>
      </c>
      <c r="BO29" s="23">
        <v>4</v>
      </c>
      <c r="BP29" s="23">
        <v>5.5</v>
      </c>
      <c r="BQ29" s="23">
        <v>11.5</v>
      </c>
      <c r="BR29" s="27">
        <v>7.5</v>
      </c>
      <c r="BS29" s="23">
        <v>6</v>
      </c>
      <c r="BT29" s="26">
        <v>10.5</v>
      </c>
      <c r="BU29" s="23">
        <v>6.5</v>
      </c>
      <c r="BV29" s="23">
        <v>3</v>
      </c>
      <c r="BW29" s="23">
        <v>4</v>
      </c>
      <c r="BX29" s="27">
        <v>4.5</v>
      </c>
      <c r="BY29" s="23">
        <v>5</v>
      </c>
      <c r="BZ29" s="23">
        <v>3</v>
      </c>
      <c r="CA29" s="27">
        <v>3.5</v>
      </c>
      <c r="CB29" s="23">
        <v>4</v>
      </c>
      <c r="CC29" s="23">
        <v>8</v>
      </c>
      <c r="CD29" s="23">
        <v>3.5</v>
      </c>
      <c r="CE29" s="27">
        <v>3</v>
      </c>
      <c r="CF29" s="23">
        <v>6.5</v>
      </c>
      <c r="CG29" s="23">
        <v>4.5</v>
      </c>
      <c r="CH29" s="23">
        <v>6.5</v>
      </c>
      <c r="CI29" s="23">
        <v>4</v>
      </c>
      <c r="CJ29" s="23">
        <v>4</v>
      </c>
      <c r="CK29" s="23">
        <v>4</v>
      </c>
      <c r="CL29" s="23">
        <v>4</v>
      </c>
      <c r="CM29" s="23">
        <v>3</v>
      </c>
      <c r="CN29" s="23">
        <v>6.5</v>
      </c>
      <c r="CP29" s="30"/>
    </row>
    <row r="30" spans="1:94" ht="15.75" customHeight="1" x14ac:dyDescent="0.25">
      <c r="A30" s="45" t="s">
        <v>30</v>
      </c>
      <c r="B30" s="23">
        <v>5.5</v>
      </c>
      <c r="C30" s="24">
        <v>11</v>
      </c>
      <c r="D30" s="23">
        <v>3.5</v>
      </c>
      <c r="E30" s="23">
        <v>5.5</v>
      </c>
      <c r="F30" s="23">
        <v>5.5</v>
      </c>
      <c r="G30" s="23">
        <v>7.5</v>
      </c>
      <c r="H30" s="25">
        <v>4</v>
      </c>
      <c r="I30" s="23">
        <v>5.5</v>
      </c>
      <c r="J30" s="23">
        <v>6</v>
      </c>
      <c r="K30" s="23">
        <v>5.5</v>
      </c>
      <c r="L30" s="23">
        <v>4</v>
      </c>
      <c r="M30" s="23">
        <v>4</v>
      </c>
      <c r="N30" s="26">
        <v>10</v>
      </c>
      <c r="O30" s="27">
        <v>3.5</v>
      </c>
      <c r="P30" s="23">
        <v>3.5</v>
      </c>
      <c r="Q30" s="23">
        <v>6</v>
      </c>
      <c r="R30" s="23">
        <v>5.5</v>
      </c>
      <c r="S30" s="23">
        <v>3.5</v>
      </c>
      <c r="T30" s="23">
        <v>5.5</v>
      </c>
      <c r="U30" s="23">
        <v>6</v>
      </c>
      <c r="V30" s="23">
        <v>6.5</v>
      </c>
      <c r="W30" s="23">
        <v>5.5</v>
      </c>
      <c r="X30" s="23">
        <v>4</v>
      </c>
      <c r="Y30" s="23">
        <v>7.5</v>
      </c>
      <c r="Z30" s="23">
        <v>4</v>
      </c>
      <c r="AA30" s="23">
        <v>3.5</v>
      </c>
      <c r="AB30" s="23">
        <v>4</v>
      </c>
      <c r="AC30" s="23"/>
      <c r="AD30" s="23">
        <v>3.5</v>
      </c>
      <c r="AE30" s="32">
        <v>4.5</v>
      </c>
      <c r="AF30" s="23">
        <v>7.5</v>
      </c>
      <c r="AG30" s="23">
        <v>3.5</v>
      </c>
      <c r="AH30" s="23">
        <v>6</v>
      </c>
      <c r="AI30" s="23">
        <v>3.5</v>
      </c>
      <c r="AJ30" s="23">
        <v>4.5</v>
      </c>
      <c r="AK30" s="23">
        <v>3.5</v>
      </c>
      <c r="AL30" s="23">
        <v>6.5</v>
      </c>
      <c r="AM30" s="23">
        <v>3.5</v>
      </c>
      <c r="AN30" s="23">
        <v>3.5</v>
      </c>
      <c r="AO30" s="26">
        <v>10</v>
      </c>
      <c r="AP30" s="91">
        <v>8.5</v>
      </c>
      <c r="AQ30" s="23">
        <v>6</v>
      </c>
      <c r="AR30" s="23">
        <v>7.5</v>
      </c>
      <c r="AS30" s="23">
        <v>9.5</v>
      </c>
      <c r="AT30" s="23">
        <v>5.5</v>
      </c>
      <c r="AU30" s="23">
        <v>7</v>
      </c>
      <c r="AV30" s="23">
        <v>5.5</v>
      </c>
      <c r="AW30" s="26">
        <v>10</v>
      </c>
      <c r="AX30" s="23">
        <v>3.5</v>
      </c>
      <c r="AY30" s="23">
        <v>6.5</v>
      </c>
      <c r="AZ30" s="23">
        <v>5.5</v>
      </c>
      <c r="BA30" s="23">
        <v>6</v>
      </c>
      <c r="BB30" s="23">
        <v>5.5</v>
      </c>
      <c r="BC30" s="27">
        <v>4</v>
      </c>
      <c r="BD30" s="29">
        <v>7</v>
      </c>
      <c r="BE30" s="23">
        <v>3.5</v>
      </c>
      <c r="BF30" s="23">
        <v>11</v>
      </c>
      <c r="BG30" s="23">
        <v>5.5</v>
      </c>
      <c r="BH30" s="23">
        <v>5.5</v>
      </c>
      <c r="BI30" s="29">
        <v>7</v>
      </c>
      <c r="BJ30" s="23">
        <v>3.5</v>
      </c>
      <c r="BK30" s="23">
        <v>8</v>
      </c>
      <c r="BL30" s="23">
        <v>6</v>
      </c>
      <c r="BM30" s="23">
        <v>5.5</v>
      </c>
      <c r="BN30" s="23">
        <v>4</v>
      </c>
      <c r="BO30" s="23">
        <v>3.5</v>
      </c>
      <c r="BP30" s="23">
        <v>6</v>
      </c>
      <c r="BQ30" s="23">
        <v>11</v>
      </c>
      <c r="BR30" s="27">
        <v>7</v>
      </c>
      <c r="BS30" s="23">
        <v>5.5</v>
      </c>
      <c r="BT30" s="26">
        <v>10</v>
      </c>
      <c r="BU30" s="23">
        <v>6</v>
      </c>
      <c r="BV30" s="23">
        <v>3.5</v>
      </c>
      <c r="BW30" s="23">
        <v>3.5</v>
      </c>
      <c r="BX30" s="27">
        <v>4</v>
      </c>
      <c r="BY30" s="23">
        <v>4.5</v>
      </c>
      <c r="BZ30" s="23">
        <v>4</v>
      </c>
      <c r="CA30" s="27">
        <v>4</v>
      </c>
      <c r="CB30" s="23">
        <v>3.5</v>
      </c>
      <c r="CC30" s="23">
        <v>7.5</v>
      </c>
      <c r="CD30" s="23">
        <v>3.5</v>
      </c>
      <c r="CE30" s="27">
        <v>2</v>
      </c>
      <c r="CF30" s="23">
        <v>6</v>
      </c>
      <c r="CG30" s="23">
        <v>4</v>
      </c>
      <c r="CH30" s="23">
        <v>6</v>
      </c>
      <c r="CI30" s="23">
        <v>3.5</v>
      </c>
      <c r="CJ30" s="23">
        <v>3.5</v>
      </c>
      <c r="CK30" s="23">
        <v>3.5</v>
      </c>
      <c r="CL30" s="23">
        <v>3.5</v>
      </c>
      <c r="CM30" s="23">
        <v>4</v>
      </c>
      <c r="CN30" s="23">
        <v>6</v>
      </c>
      <c r="CP30" s="30"/>
    </row>
    <row r="31" spans="1:94" ht="15.75" customHeight="1" x14ac:dyDescent="0.25">
      <c r="A31" s="45" t="s">
        <v>31</v>
      </c>
      <c r="B31" s="23">
        <v>5.5</v>
      </c>
      <c r="C31" s="24">
        <v>11</v>
      </c>
      <c r="D31" s="23">
        <v>3.5</v>
      </c>
      <c r="E31" s="23">
        <v>5.5</v>
      </c>
      <c r="F31" s="23">
        <v>5.5</v>
      </c>
      <c r="G31" s="23">
        <v>7.5</v>
      </c>
      <c r="H31" s="25">
        <v>4</v>
      </c>
      <c r="I31" s="23">
        <v>4</v>
      </c>
      <c r="J31" s="23">
        <v>6</v>
      </c>
      <c r="K31" s="23">
        <v>5.5</v>
      </c>
      <c r="L31" s="23">
        <v>4</v>
      </c>
      <c r="M31" s="23">
        <v>4</v>
      </c>
      <c r="N31" s="26">
        <v>10</v>
      </c>
      <c r="O31" s="27">
        <v>3.5</v>
      </c>
      <c r="P31" s="23">
        <v>3</v>
      </c>
      <c r="Q31" s="23">
        <v>6</v>
      </c>
      <c r="R31" s="23">
        <v>5.5</v>
      </c>
      <c r="S31" s="23">
        <v>3.5</v>
      </c>
      <c r="T31" s="23">
        <v>5.5</v>
      </c>
      <c r="U31" s="23">
        <v>6</v>
      </c>
      <c r="V31" s="23">
        <v>6.5</v>
      </c>
      <c r="W31" s="23">
        <v>5.5</v>
      </c>
      <c r="X31" s="23">
        <v>4</v>
      </c>
      <c r="Y31" s="23">
        <v>7.5</v>
      </c>
      <c r="Z31" s="23">
        <v>4</v>
      </c>
      <c r="AA31" s="23">
        <v>3.5</v>
      </c>
      <c r="AB31" s="23">
        <v>4</v>
      </c>
      <c r="AC31" s="23">
        <v>3</v>
      </c>
      <c r="AD31" s="23"/>
      <c r="AE31" s="32">
        <v>5</v>
      </c>
      <c r="AF31" s="23">
        <v>7.5</v>
      </c>
      <c r="AG31" s="23">
        <v>3.5</v>
      </c>
      <c r="AH31" s="23">
        <v>6</v>
      </c>
      <c r="AI31" s="23">
        <v>3.5</v>
      </c>
      <c r="AJ31" s="23">
        <v>4.5</v>
      </c>
      <c r="AK31" s="23">
        <v>3.5</v>
      </c>
      <c r="AL31" s="23">
        <v>6.5</v>
      </c>
      <c r="AM31" s="23">
        <v>3</v>
      </c>
      <c r="AN31" s="23">
        <v>3.5</v>
      </c>
      <c r="AO31" s="26">
        <v>10</v>
      </c>
      <c r="AP31" s="91">
        <v>8.5</v>
      </c>
      <c r="AQ31" s="23">
        <v>6</v>
      </c>
      <c r="AR31" s="23">
        <v>7.5</v>
      </c>
      <c r="AS31" s="23">
        <v>9.5</v>
      </c>
      <c r="AT31" s="23">
        <v>5.5</v>
      </c>
      <c r="AU31" s="23">
        <v>6</v>
      </c>
      <c r="AV31" s="23">
        <v>5.5</v>
      </c>
      <c r="AW31" s="26">
        <v>10</v>
      </c>
      <c r="AX31" s="23">
        <v>3.5</v>
      </c>
      <c r="AY31" s="23">
        <v>6.5</v>
      </c>
      <c r="AZ31" s="23">
        <v>4.5</v>
      </c>
      <c r="BA31" s="23">
        <v>6</v>
      </c>
      <c r="BB31" s="23">
        <v>5.5</v>
      </c>
      <c r="BC31" s="27">
        <v>4</v>
      </c>
      <c r="BD31" s="29">
        <v>7.5</v>
      </c>
      <c r="BE31" s="23">
        <v>3.5</v>
      </c>
      <c r="BF31" s="23">
        <v>11</v>
      </c>
      <c r="BG31" s="23">
        <v>5.5</v>
      </c>
      <c r="BH31" s="23">
        <v>5.5</v>
      </c>
      <c r="BI31" s="29">
        <v>7.5</v>
      </c>
      <c r="BJ31" s="23">
        <v>3.5</v>
      </c>
      <c r="BK31" s="23">
        <v>8</v>
      </c>
      <c r="BL31" s="23">
        <v>6</v>
      </c>
      <c r="BM31" s="23">
        <v>4</v>
      </c>
      <c r="BN31" s="23">
        <v>4</v>
      </c>
      <c r="BO31" s="23">
        <v>3.5</v>
      </c>
      <c r="BP31" s="23">
        <v>6</v>
      </c>
      <c r="BQ31" s="23">
        <v>11</v>
      </c>
      <c r="BR31" s="27">
        <v>7</v>
      </c>
      <c r="BS31" s="23">
        <v>5.5</v>
      </c>
      <c r="BT31" s="26">
        <v>10</v>
      </c>
      <c r="BU31" s="23">
        <v>6</v>
      </c>
      <c r="BV31" s="23">
        <v>3.5</v>
      </c>
      <c r="BW31" s="23">
        <v>3.5</v>
      </c>
      <c r="BX31" s="27">
        <v>4</v>
      </c>
      <c r="BY31" s="23">
        <v>4.5</v>
      </c>
      <c r="BZ31" s="23">
        <v>4</v>
      </c>
      <c r="CA31" s="27">
        <v>4</v>
      </c>
      <c r="CB31" s="23">
        <v>3.5</v>
      </c>
      <c r="CC31" s="23">
        <v>7.5</v>
      </c>
      <c r="CD31" s="23">
        <v>3.5</v>
      </c>
      <c r="CE31" s="27">
        <v>2.5</v>
      </c>
      <c r="CF31" s="23">
        <v>6</v>
      </c>
      <c r="CG31" s="23">
        <v>4</v>
      </c>
      <c r="CH31" s="23">
        <v>6</v>
      </c>
      <c r="CI31" s="23">
        <v>3.5</v>
      </c>
      <c r="CJ31" s="23">
        <v>3.5</v>
      </c>
      <c r="CK31" s="23">
        <v>3.5</v>
      </c>
      <c r="CL31" s="23">
        <v>3</v>
      </c>
      <c r="CM31" s="23">
        <v>4</v>
      </c>
      <c r="CN31" s="23">
        <v>6</v>
      </c>
      <c r="CP31" s="30"/>
    </row>
    <row r="32" spans="1:94" ht="15.75" customHeight="1" x14ac:dyDescent="0.25">
      <c r="A32" s="45" t="s">
        <v>32</v>
      </c>
      <c r="B32" s="23">
        <v>6.5</v>
      </c>
      <c r="C32" s="88">
        <v>6</v>
      </c>
      <c r="D32" s="32">
        <v>5</v>
      </c>
      <c r="E32" s="32">
        <v>6.5</v>
      </c>
      <c r="F32" s="32">
        <v>6.5</v>
      </c>
      <c r="G32" s="32">
        <v>4</v>
      </c>
      <c r="H32" s="46">
        <v>6</v>
      </c>
      <c r="I32" s="32">
        <v>6.5</v>
      </c>
      <c r="J32" s="32">
        <v>7</v>
      </c>
      <c r="K32" s="32">
        <v>6.5</v>
      </c>
      <c r="L32" s="32">
        <v>5.5</v>
      </c>
      <c r="M32" s="32">
        <v>5.5</v>
      </c>
      <c r="N32" s="26">
        <v>11</v>
      </c>
      <c r="O32" s="27">
        <v>5</v>
      </c>
      <c r="P32" s="32">
        <v>5</v>
      </c>
      <c r="Q32" s="32">
        <v>7</v>
      </c>
      <c r="R32" s="32">
        <v>6.5</v>
      </c>
      <c r="S32" s="32">
        <v>5</v>
      </c>
      <c r="T32" s="32">
        <v>7.5</v>
      </c>
      <c r="U32" s="32">
        <v>7</v>
      </c>
      <c r="V32" s="32">
        <v>7.5</v>
      </c>
      <c r="W32" s="32">
        <v>6.5</v>
      </c>
      <c r="X32" s="32">
        <v>6</v>
      </c>
      <c r="Y32" s="32">
        <v>9</v>
      </c>
      <c r="Z32" s="32">
        <v>6</v>
      </c>
      <c r="AA32" s="32">
        <v>5</v>
      </c>
      <c r="AB32" s="32">
        <v>5.5</v>
      </c>
      <c r="AC32" s="32">
        <v>4.5</v>
      </c>
      <c r="AD32" s="32">
        <v>5</v>
      </c>
      <c r="AE32" s="23"/>
      <c r="AF32" s="32">
        <v>9</v>
      </c>
      <c r="AG32" s="32">
        <v>5</v>
      </c>
      <c r="AH32" s="32">
        <v>7</v>
      </c>
      <c r="AI32" s="32">
        <v>5.5</v>
      </c>
      <c r="AJ32" s="32">
        <v>5.5</v>
      </c>
      <c r="AK32" s="32">
        <v>5</v>
      </c>
      <c r="AL32" s="32">
        <v>7.5</v>
      </c>
      <c r="AM32" s="32">
        <v>5.5</v>
      </c>
      <c r="AN32" s="32">
        <v>5</v>
      </c>
      <c r="AO32" s="26">
        <v>11</v>
      </c>
      <c r="AP32" s="91">
        <v>10.5</v>
      </c>
      <c r="AQ32" s="32">
        <v>8.5</v>
      </c>
      <c r="AR32" s="32">
        <v>8.5</v>
      </c>
      <c r="AS32" s="32">
        <v>10.5</v>
      </c>
      <c r="AT32" s="32">
        <v>6.5</v>
      </c>
      <c r="AU32" s="32">
        <v>8.5</v>
      </c>
      <c r="AV32" s="32">
        <v>6.5</v>
      </c>
      <c r="AW32" s="26">
        <v>11</v>
      </c>
      <c r="AX32" s="32">
        <v>5</v>
      </c>
      <c r="AY32" s="32">
        <v>7.5</v>
      </c>
      <c r="AZ32" s="32">
        <v>6.5</v>
      </c>
      <c r="BA32" s="32">
        <v>7</v>
      </c>
      <c r="BB32" s="32">
        <v>6.5</v>
      </c>
      <c r="BC32" s="27">
        <v>5.5</v>
      </c>
      <c r="BD32" s="29">
        <v>3</v>
      </c>
      <c r="BE32" s="32">
        <v>5</v>
      </c>
      <c r="BF32" s="32">
        <v>12</v>
      </c>
      <c r="BG32" s="32">
        <v>6.5</v>
      </c>
      <c r="BH32" s="32">
        <v>6.5</v>
      </c>
      <c r="BI32" s="29">
        <v>2.5</v>
      </c>
      <c r="BJ32" s="32">
        <v>5.5</v>
      </c>
      <c r="BK32" s="32">
        <v>9.5</v>
      </c>
      <c r="BL32" s="32">
        <v>7.5</v>
      </c>
      <c r="BM32" s="32">
        <v>6.5</v>
      </c>
      <c r="BN32" s="32">
        <v>5.5</v>
      </c>
      <c r="BO32" s="32">
        <v>5</v>
      </c>
      <c r="BP32" s="23">
        <v>7</v>
      </c>
      <c r="BQ32" s="23">
        <v>12</v>
      </c>
      <c r="BR32" s="27">
        <v>8</v>
      </c>
      <c r="BS32" s="23">
        <v>6.5</v>
      </c>
      <c r="BT32" s="26">
        <v>11</v>
      </c>
      <c r="BU32" s="23">
        <v>7</v>
      </c>
      <c r="BV32" s="32">
        <v>5.5</v>
      </c>
      <c r="BW32" s="32">
        <v>5</v>
      </c>
      <c r="BX32" s="27">
        <v>6</v>
      </c>
      <c r="BY32" s="32">
        <v>6.5</v>
      </c>
      <c r="BZ32" s="32">
        <v>5.5</v>
      </c>
      <c r="CA32" s="27">
        <v>5.5</v>
      </c>
      <c r="CB32" s="32">
        <v>5.5</v>
      </c>
      <c r="CC32" s="32">
        <v>8.5</v>
      </c>
      <c r="CD32" s="32">
        <v>5</v>
      </c>
      <c r="CE32" s="27">
        <v>3</v>
      </c>
      <c r="CF32" s="32">
        <v>7</v>
      </c>
      <c r="CG32" s="32">
        <v>5.5</v>
      </c>
      <c r="CH32" s="32">
        <v>7</v>
      </c>
      <c r="CI32" s="32">
        <v>5.5</v>
      </c>
      <c r="CJ32" s="32">
        <v>5</v>
      </c>
      <c r="CK32" s="32">
        <v>5</v>
      </c>
      <c r="CL32" s="32">
        <v>5</v>
      </c>
      <c r="CM32" s="32">
        <v>5.5</v>
      </c>
      <c r="CN32" s="32">
        <v>7</v>
      </c>
      <c r="CP32" s="30"/>
    </row>
    <row r="33" spans="1:94" ht="15.75" customHeight="1" x14ac:dyDescent="0.25">
      <c r="A33" s="45" t="s">
        <v>33</v>
      </c>
      <c r="B33" s="23">
        <v>6.5</v>
      </c>
      <c r="C33" s="24">
        <v>13.5</v>
      </c>
      <c r="D33" s="23">
        <v>7</v>
      </c>
      <c r="E33" s="23">
        <v>6.5</v>
      </c>
      <c r="F33" s="23">
        <v>6.5</v>
      </c>
      <c r="G33" s="23">
        <v>10</v>
      </c>
      <c r="H33" s="23">
        <v>8.5</v>
      </c>
      <c r="I33" s="23">
        <v>9</v>
      </c>
      <c r="J33" s="23">
        <v>8</v>
      </c>
      <c r="K33" s="23">
        <v>6.5</v>
      </c>
      <c r="L33" s="23">
        <v>8.5</v>
      </c>
      <c r="M33" s="23">
        <v>6.5</v>
      </c>
      <c r="N33" s="26">
        <v>11.5</v>
      </c>
      <c r="O33" s="27">
        <v>4</v>
      </c>
      <c r="P33" s="23">
        <v>8</v>
      </c>
      <c r="Q33" s="23">
        <v>8</v>
      </c>
      <c r="R33" s="23">
        <v>6.5</v>
      </c>
      <c r="S33" s="23">
        <v>6.5</v>
      </c>
      <c r="T33" s="23">
        <v>8.5</v>
      </c>
      <c r="U33" s="23">
        <v>6.5</v>
      </c>
      <c r="V33" s="23">
        <v>8.5</v>
      </c>
      <c r="W33" s="23">
        <v>6.5</v>
      </c>
      <c r="X33" s="23">
        <v>8</v>
      </c>
      <c r="Y33" s="23">
        <v>4</v>
      </c>
      <c r="Z33" s="23">
        <v>8.5</v>
      </c>
      <c r="AA33" s="23">
        <v>7</v>
      </c>
      <c r="AB33" s="23">
        <v>8.5</v>
      </c>
      <c r="AC33" s="23">
        <v>7.5</v>
      </c>
      <c r="AD33" s="23">
        <v>8</v>
      </c>
      <c r="AE33" s="32">
        <v>9</v>
      </c>
      <c r="AF33" s="23"/>
      <c r="AG33" s="23">
        <v>8</v>
      </c>
      <c r="AH33" s="23">
        <v>7</v>
      </c>
      <c r="AI33" s="23">
        <v>6.5</v>
      </c>
      <c r="AJ33" s="23">
        <v>8</v>
      </c>
      <c r="AK33" s="23">
        <v>6.5</v>
      </c>
      <c r="AL33" s="23">
        <v>8.5</v>
      </c>
      <c r="AM33" s="23">
        <v>7.5</v>
      </c>
      <c r="AN33" s="23">
        <v>6.5</v>
      </c>
      <c r="AO33" s="26">
        <v>11.5</v>
      </c>
      <c r="AP33" s="91">
        <v>11.5</v>
      </c>
      <c r="AQ33" s="23">
        <v>7.5</v>
      </c>
      <c r="AR33" s="23">
        <v>9</v>
      </c>
      <c r="AS33" s="23">
        <v>11</v>
      </c>
      <c r="AT33" s="23">
        <v>4</v>
      </c>
      <c r="AU33" s="23">
        <v>11</v>
      </c>
      <c r="AV33" s="23">
        <v>6.5</v>
      </c>
      <c r="AW33" s="26">
        <v>11.5</v>
      </c>
      <c r="AX33" s="23">
        <v>6.5</v>
      </c>
      <c r="AY33" s="23">
        <v>10.5</v>
      </c>
      <c r="AZ33" s="23">
        <v>9.5</v>
      </c>
      <c r="BA33" s="23">
        <v>8</v>
      </c>
      <c r="BB33" s="23">
        <v>6.5</v>
      </c>
      <c r="BC33" s="27">
        <v>6</v>
      </c>
      <c r="BD33" s="29">
        <v>11.5</v>
      </c>
      <c r="BE33" s="23">
        <v>8</v>
      </c>
      <c r="BF33" s="23">
        <v>13.5</v>
      </c>
      <c r="BG33" s="23">
        <v>6.5</v>
      </c>
      <c r="BH33" s="23">
        <v>6.5</v>
      </c>
      <c r="BI33" s="29">
        <v>11.5</v>
      </c>
      <c r="BJ33" s="23">
        <v>8</v>
      </c>
      <c r="BK33" s="23">
        <v>4.5</v>
      </c>
      <c r="BL33" s="23">
        <v>3</v>
      </c>
      <c r="BM33" s="23">
        <v>8.5</v>
      </c>
      <c r="BN33" s="23">
        <v>8.5</v>
      </c>
      <c r="BO33" s="23">
        <v>7</v>
      </c>
      <c r="BP33" s="23">
        <v>10</v>
      </c>
      <c r="BQ33" s="23">
        <v>13.5</v>
      </c>
      <c r="BR33" s="27">
        <v>8.5</v>
      </c>
      <c r="BS33" s="23">
        <v>6.5</v>
      </c>
      <c r="BT33" s="26">
        <v>11.5</v>
      </c>
      <c r="BU33" s="23">
        <v>8</v>
      </c>
      <c r="BV33" s="23">
        <v>8</v>
      </c>
      <c r="BW33" s="23">
        <v>8</v>
      </c>
      <c r="BX33" s="27">
        <v>6</v>
      </c>
      <c r="BY33" s="23">
        <v>9</v>
      </c>
      <c r="BZ33" s="23">
        <v>8.5</v>
      </c>
      <c r="CA33" s="27">
        <v>8</v>
      </c>
      <c r="CB33" s="23">
        <v>8</v>
      </c>
      <c r="CC33" s="23">
        <v>9</v>
      </c>
      <c r="CD33" s="23">
        <v>8</v>
      </c>
      <c r="CE33" s="27">
        <v>6.5</v>
      </c>
      <c r="CF33" s="23">
        <v>8</v>
      </c>
      <c r="CG33" s="23">
        <v>8.5</v>
      </c>
      <c r="CH33" s="23">
        <v>8</v>
      </c>
      <c r="CI33" s="23">
        <v>6.5</v>
      </c>
      <c r="CJ33" s="23">
        <v>8</v>
      </c>
      <c r="CK33" s="23">
        <v>8</v>
      </c>
      <c r="CL33" s="23">
        <v>8</v>
      </c>
      <c r="CM33" s="23">
        <v>8.5</v>
      </c>
      <c r="CN33" s="23">
        <v>8</v>
      </c>
      <c r="CP33" s="30"/>
    </row>
    <row r="34" spans="1:94" ht="15.75" customHeight="1" x14ac:dyDescent="0.25">
      <c r="A34" s="45" t="s">
        <v>34</v>
      </c>
      <c r="B34" s="23">
        <v>5.5</v>
      </c>
      <c r="C34" s="24">
        <v>11</v>
      </c>
      <c r="D34" s="23">
        <v>3.5</v>
      </c>
      <c r="E34" s="23">
        <v>5.5</v>
      </c>
      <c r="F34" s="23">
        <v>5.5</v>
      </c>
      <c r="G34" s="23">
        <v>7.5</v>
      </c>
      <c r="H34" s="25">
        <v>4</v>
      </c>
      <c r="I34" s="23">
        <v>5.5</v>
      </c>
      <c r="J34" s="23">
        <v>6</v>
      </c>
      <c r="K34" s="23">
        <v>5.5</v>
      </c>
      <c r="L34" s="23">
        <v>4</v>
      </c>
      <c r="M34" s="23">
        <v>4</v>
      </c>
      <c r="N34" s="26">
        <v>10</v>
      </c>
      <c r="O34" s="27">
        <v>3.5</v>
      </c>
      <c r="P34" s="23">
        <v>3.5</v>
      </c>
      <c r="Q34" s="23">
        <v>6</v>
      </c>
      <c r="R34" s="23">
        <v>5.5</v>
      </c>
      <c r="S34" s="23">
        <v>3.5</v>
      </c>
      <c r="T34" s="23">
        <v>5.5</v>
      </c>
      <c r="U34" s="23">
        <v>6</v>
      </c>
      <c r="V34" s="23">
        <v>6.5</v>
      </c>
      <c r="W34" s="23">
        <v>5.5</v>
      </c>
      <c r="X34" s="23">
        <v>4</v>
      </c>
      <c r="Y34" s="23">
        <v>7.5</v>
      </c>
      <c r="Z34" s="23">
        <v>4</v>
      </c>
      <c r="AA34" s="23">
        <v>3.5</v>
      </c>
      <c r="AB34" s="23">
        <v>4</v>
      </c>
      <c r="AC34" s="23">
        <v>3</v>
      </c>
      <c r="AD34" s="23">
        <v>3.5</v>
      </c>
      <c r="AE34" s="32">
        <v>5</v>
      </c>
      <c r="AF34" s="23">
        <v>7.5</v>
      </c>
      <c r="AG34" s="23"/>
      <c r="AH34" s="23">
        <v>6</v>
      </c>
      <c r="AI34" s="23">
        <v>3.5</v>
      </c>
      <c r="AJ34" s="23">
        <v>4.5</v>
      </c>
      <c r="AK34" s="23">
        <v>3.5</v>
      </c>
      <c r="AL34" s="23">
        <v>6.5</v>
      </c>
      <c r="AM34" s="23">
        <v>3.5</v>
      </c>
      <c r="AN34" s="23">
        <v>3.5</v>
      </c>
      <c r="AO34" s="26">
        <v>10</v>
      </c>
      <c r="AP34" s="91">
        <v>8.5</v>
      </c>
      <c r="AQ34" s="23">
        <v>6</v>
      </c>
      <c r="AR34" s="23">
        <v>7.5</v>
      </c>
      <c r="AS34" s="23">
        <v>9.5</v>
      </c>
      <c r="AT34" s="23">
        <v>5.5</v>
      </c>
      <c r="AU34" s="23">
        <v>7</v>
      </c>
      <c r="AV34" s="23">
        <v>5.5</v>
      </c>
      <c r="AW34" s="26">
        <v>10</v>
      </c>
      <c r="AX34" s="23">
        <v>3.5</v>
      </c>
      <c r="AY34" s="23">
        <v>6.5</v>
      </c>
      <c r="AZ34" s="23">
        <v>5.5</v>
      </c>
      <c r="BA34" s="23">
        <v>6</v>
      </c>
      <c r="BB34" s="23">
        <v>5.5</v>
      </c>
      <c r="BC34" s="27">
        <v>4</v>
      </c>
      <c r="BD34" s="29">
        <v>7.5</v>
      </c>
      <c r="BE34" s="23">
        <v>3.5</v>
      </c>
      <c r="BF34" s="23">
        <v>11</v>
      </c>
      <c r="BG34" s="23">
        <v>5.5</v>
      </c>
      <c r="BH34" s="23">
        <v>5.5</v>
      </c>
      <c r="BI34" s="29">
        <v>7.5</v>
      </c>
      <c r="BJ34" s="23">
        <v>3.5</v>
      </c>
      <c r="BK34" s="23">
        <v>8</v>
      </c>
      <c r="BL34" s="23">
        <v>6</v>
      </c>
      <c r="BM34" s="23">
        <v>5.5</v>
      </c>
      <c r="BN34" s="23">
        <v>4</v>
      </c>
      <c r="BO34" s="23">
        <v>3.5</v>
      </c>
      <c r="BP34" s="23">
        <v>6</v>
      </c>
      <c r="BQ34" s="23">
        <v>11</v>
      </c>
      <c r="BR34" s="27">
        <v>7</v>
      </c>
      <c r="BS34" s="23">
        <v>5.5</v>
      </c>
      <c r="BT34" s="26">
        <v>10</v>
      </c>
      <c r="BU34" s="23">
        <v>6</v>
      </c>
      <c r="BV34" s="23">
        <v>3.5</v>
      </c>
      <c r="BW34" s="23">
        <v>3.5</v>
      </c>
      <c r="BX34" s="27">
        <v>4</v>
      </c>
      <c r="BY34" s="23">
        <v>4.5</v>
      </c>
      <c r="BZ34" s="23">
        <v>4</v>
      </c>
      <c r="CA34" s="27">
        <v>4</v>
      </c>
      <c r="CB34" s="23">
        <v>3.5</v>
      </c>
      <c r="CC34" s="23">
        <v>7.5</v>
      </c>
      <c r="CD34" s="23">
        <v>3.5</v>
      </c>
      <c r="CE34" s="27">
        <v>2.5</v>
      </c>
      <c r="CF34" s="23">
        <v>6</v>
      </c>
      <c r="CG34" s="23">
        <v>4</v>
      </c>
      <c r="CH34" s="23">
        <v>6</v>
      </c>
      <c r="CI34" s="23">
        <v>3.5</v>
      </c>
      <c r="CJ34" s="23">
        <v>3.5</v>
      </c>
      <c r="CK34" s="23">
        <v>3.5</v>
      </c>
      <c r="CL34" s="23">
        <v>3.5</v>
      </c>
      <c r="CM34" s="23">
        <v>4</v>
      </c>
      <c r="CN34" s="23">
        <v>6</v>
      </c>
      <c r="CP34" s="30"/>
    </row>
    <row r="35" spans="1:94" ht="15.75" customHeight="1" x14ac:dyDescent="0.25">
      <c r="A35" s="45" t="s">
        <v>35</v>
      </c>
      <c r="B35" s="23">
        <v>5</v>
      </c>
      <c r="C35" s="24">
        <v>12.5</v>
      </c>
      <c r="D35" s="23">
        <v>5</v>
      </c>
      <c r="E35" s="23">
        <v>5</v>
      </c>
      <c r="F35" s="23">
        <v>5</v>
      </c>
      <c r="G35" s="23">
        <v>9</v>
      </c>
      <c r="H35" s="25">
        <v>6.5</v>
      </c>
      <c r="I35" s="23">
        <v>8</v>
      </c>
      <c r="J35" s="23">
        <v>3</v>
      </c>
      <c r="K35" s="23">
        <v>5</v>
      </c>
      <c r="L35" s="23">
        <v>6.5</v>
      </c>
      <c r="M35" s="23">
        <v>5.5</v>
      </c>
      <c r="N35" s="26">
        <v>10.5</v>
      </c>
      <c r="O35" s="27">
        <v>3</v>
      </c>
      <c r="P35" s="23">
        <v>6</v>
      </c>
      <c r="Q35" s="23">
        <v>7</v>
      </c>
      <c r="R35" s="23">
        <v>5</v>
      </c>
      <c r="S35" s="23">
        <v>6</v>
      </c>
      <c r="T35" s="23">
        <v>4</v>
      </c>
      <c r="U35" s="23">
        <v>5.5</v>
      </c>
      <c r="V35" s="23">
        <v>7.5</v>
      </c>
      <c r="W35" s="23">
        <v>5</v>
      </c>
      <c r="X35" s="23">
        <v>6.5</v>
      </c>
      <c r="Y35" s="23">
        <v>7</v>
      </c>
      <c r="Z35" s="23">
        <v>6.5</v>
      </c>
      <c r="AA35" s="23">
        <v>5</v>
      </c>
      <c r="AB35" s="23">
        <v>6.5</v>
      </c>
      <c r="AC35" s="23">
        <v>5.5</v>
      </c>
      <c r="AD35" s="23">
        <v>6</v>
      </c>
      <c r="AE35" s="32">
        <v>6.5</v>
      </c>
      <c r="AF35" s="23">
        <v>7</v>
      </c>
      <c r="AG35" s="23">
        <v>6</v>
      </c>
      <c r="AH35" s="23"/>
      <c r="AI35" s="23">
        <v>5.5</v>
      </c>
      <c r="AJ35" s="23">
        <v>7</v>
      </c>
      <c r="AK35" s="23">
        <v>5</v>
      </c>
      <c r="AL35" s="23">
        <v>4</v>
      </c>
      <c r="AM35" s="23">
        <v>6</v>
      </c>
      <c r="AN35" s="23">
        <v>6</v>
      </c>
      <c r="AO35" s="26">
        <v>10.5</v>
      </c>
      <c r="AP35" s="91">
        <v>7</v>
      </c>
      <c r="AQ35" s="23">
        <v>5.5</v>
      </c>
      <c r="AR35" s="23">
        <v>8</v>
      </c>
      <c r="AS35" s="23">
        <v>9</v>
      </c>
      <c r="AT35" s="23">
        <v>5</v>
      </c>
      <c r="AU35" s="23">
        <v>9.5</v>
      </c>
      <c r="AV35" s="23">
        <v>5</v>
      </c>
      <c r="AW35" s="26">
        <v>10.5</v>
      </c>
      <c r="AX35" s="23">
        <v>5</v>
      </c>
      <c r="AY35" s="23">
        <v>8</v>
      </c>
      <c r="AZ35" s="23">
        <v>8</v>
      </c>
      <c r="BA35" s="23">
        <v>3.5</v>
      </c>
      <c r="BB35" s="23">
        <v>5</v>
      </c>
      <c r="BC35" s="27">
        <v>2.5</v>
      </c>
      <c r="BD35" s="29">
        <v>9</v>
      </c>
      <c r="BE35" s="23">
        <v>6</v>
      </c>
      <c r="BF35" s="23">
        <v>11.5</v>
      </c>
      <c r="BG35" s="23">
        <v>5</v>
      </c>
      <c r="BH35" s="23">
        <v>5</v>
      </c>
      <c r="BI35" s="29">
        <v>9</v>
      </c>
      <c r="BJ35" s="23">
        <v>6</v>
      </c>
      <c r="BK35" s="23">
        <v>7.5</v>
      </c>
      <c r="BL35" s="23">
        <v>5.5</v>
      </c>
      <c r="BM35" s="23">
        <v>8</v>
      </c>
      <c r="BN35" s="23">
        <v>6.5</v>
      </c>
      <c r="BO35" s="23">
        <v>5</v>
      </c>
      <c r="BP35" s="23">
        <v>7.5</v>
      </c>
      <c r="BQ35" s="23">
        <v>12.5</v>
      </c>
      <c r="BR35" s="27">
        <v>7.5</v>
      </c>
      <c r="BS35" s="23">
        <v>5</v>
      </c>
      <c r="BT35" s="26">
        <v>10.5</v>
      </c>
      <c r="BU35" s="23">
        <v>7</v>
      </c>
      <c r="BV35" s="23">
        <v>6</v>
      </c>
      <c r="BW35" s="23">
        <v>6</v>
      </c>
      <c r="BX35" s="27">
        <v>5</v>
      </c>
      <c r="BY35" s="23">
        <v>7</v>
      </c>
      <c r="BZ35" s="23">
        <v>6.5</v>
      </c>
      <c r="CA35" s="27">
        <v>5.5</v>
      </c>
      <c r="CB35" s="23">
        <v>6</v>
      </c>
      <c r="CC35" s="23">
        <v>8</v>
      </c>
      <c r="CD35" s="23">
        <v>6</v>
      </c>
      <c r="CE35" s="27">
        <v>4</v>
      </c>
      <c r="CF35" s="23">
        <v>4</v>
      </c>
      <c r="CG35" s="23">
        <v>6.5</v>
      </c>
      <c r="CH35" s="23">
        <v>3.5</v>
      </c>
      <c r="CI35" s="23">
        <v>5.5</v>
      </c>
      <c r="CJ35" s="23">
        <v>6</v>
      </c>
      <c r="CK35" s="23">
        <v>6</v>
      </c>
      <c r="CL35" s="23">
        <v>6</v>
      </c>
      <c r="CM35" s="23">
        <v>6.5</v>
      </c>
      <c r="CN35" s="23">
        <v>7</v>
      </c>
      <c r="CP35" s="30"/>
    </row>
    <row r="36" spans="1:94" ht="15.75" customHeight="1" x14ac:dyDescent="0.25">
      <c r="A36" s="22" t="s">
        <v>36</v>
      </c>
      <c r="B36" s="23">
        <v>3.5</v>
      </c>
      <c r="C36" s="24">
        <v>11</v>
      </c>
      <c r="D36" s="23">
        <v>3.5</v>
      </c>
      <c r="E36" s="23">
        <v>3.5</v>
      </c>
      <c r="F36" s="23">
        <v>3.5</v>
      </c>
      <c r="G36" s="23">
        <v>7.5</v>
      </c>
      <c r="H36" s="25">
        <v>4</v>
      </c>
      <c r="I36" s="23">
        <v>5.5</v>
      </c>
      <c r="J36" s="23">
        <v>5.5</v>
      </c>
      <c r="K36" s="23">
        <v>3.5</v>
      </c>
      <c r="L36" s="23">
        <v>4</v>
      </c>
      <c r="M36" s="23">
        <v>4</v>
      </c>
      <c r="N36" s="26">
        <v>9</v>
      </c>
      <c r="O36" s="27">
        <v>3</v>
      </c>
      <c r="P36" s="23">
        <v>3.5</v>
      </c>
      <c r="Q36" s="23">
        <v>4.5</v>
      </c>
      <c r="R36" s="23">
        <v>3.5</v>
      </c>
      <c r="S36" s="23">
        <v>3.5</v>
      </c>
      <c r="T36" s="23">
        <v>5.5</v>
      </c>
      <c r="U36" s="23">
        <v>4</v>
      </c>
      <c r="V36" s="23">
        <v>4.5</v>
      </c>
      <c r="W36" s="23">
        <v>3.5</v>
      </c>
      <c r="X36" s="23">
        <v>4</v>
      </c>
      <c r="Y36" s="23">
        <v>6.5</v>
      </c>
      <c r="Z36" s="23">
        <v>4</v>
      </c>
      <c r="AA36" s="23">
        <v>3.5</v>
      </c>
      <c r="AB36" s="23">
        <v>4</v>
      </c>
      <c r="AC36" s="23">
        <v>3</v>
      </c>
      <c r="AD36" s="23">
        <v>3.5</v>
      </c>
      <c r="AE36" s="32">
        <v>5.5</v>
      </c>
      <c r="AF36" s="23">
        <v>6.5</v>
      </c>
      <c r="AG36" s="23">
        <v>3.5</v>
      </c>
      <c r="AH36" s="23">
        <v>4.5</v>
      </c>
      <c r="AI36" s="23"/>
      <c r="AJ36" s="23">
        <v>4.5</v>
      </c>
      <c r="AK36" s="23">
        <v>3.5</v>
      </c>
      <c r="AL36" s="23">
        <v>6</v>
      </c>
      <c r="AM36" s="23">
        <v>3.5</v>
      </c>
      <c r="AN36" s="23">
        <v>2.5</v>
      </c>
      <c r="AO36" s="26">
        <v>9</v>
      </c>
      <c r="AP36" s="91">
        <v>8.5</v>
      </c>
      <c r="AQ36" s="23">
        <v>6</v>
      </c>
      <c r="AR36" s="23">
        <v>6.5</v>
      </c>
      <c r="AS36" s="23">
        <v>8.5</v>
      </c>
      <c r="AT36" s="23">
        <v>3.5</v>
      </c>
      <c r="AU36" s="23">
        <v>7</v>
      </c>
      <c r="AV36" s="23">
        <v>3.5</v>
      </c>
      <c r="AW36" s="26">
        <v>9</v>
      </c>
      <c r="AX36" s="23">
        <v>3.5</v>
      </c>
      <c r="AY36" s="23">
        <v>6.5</v>
      </c>
      <c r="AZ36" s="23">
        <v>5.5</v>
      </c>
      <c r="BA36" s="23">
        <v>5.5</v>
      </c>
      <c r="BB36" s="23">
        <v>3.5</v>
      </c>
      <c r="BC36" s="27">
        <v>3.5</v>
      </c>
      <c r="BD36" s="29">
        <v>8</v>
      </c>
      <c r="BE36" s="23">
        <v>3.5</v>
      </c>
      <c r="BF36" s="23">
        <v>10</v>
      </c>
      <c r="BG36" s="23">
        <v>3.5</v>
      </c>
      <c r="BH36" s="23">
        <v>3.5</v>
      </c>
      <c r="BI36" s="29">
        <v>8</v>
      </c>
      <c r="BJ36" s="23">
        <v>3.5</v>
      </c>
      <c r="BK36" s="23">
        <v>7</v>
      </c>
      <c r="BL36" s="23">
        <v>4.5</v>
      </c>
      <c r="BM36" s="23">
        <v>5.5</v>
      </c>
      <c r="BN36" s="23">
        <v>4</v>
      </c>
      <c r="BO36" s="23">
        <v>3.5</v>
      </c>
      <c r="BP36" s="23">
        <v>6</v>
      </c>
      <c r="BQ36" s="23">
        <v>10</v>
      </c>
      <c r="BR36" s="27">
        <v>6</v>
      </c>
      <c r="BS36" s="23">
        <v>3.5</v>
      </c>
      <c r="BT36" s="26">
        <v>9</v>
      </c>
      <c r="BU36" s="23">
        <v>4</v>
      </c>
      <c r="BV36" s="23">
        <v>3.5</v>
      </c>
      <c r="BW36" s="23">
        <v>3.5</v>
      </c>
      <c r="BX36" s="27">
        <v>3</v>
      </c>
      <c r="BY36" s="23">
        <v>4.5</v>
      </c>
      <c r="BZ36" s="23">
        <v>4</v>
      </c>
      <c r="CA36" s="27">
        <v>4</v>
      </c>
      <c r="CB36" s="23">
        <v>3.5</v>
      </c>
      <c r="CC36" s="23">
        <v>6.5</v>
      </c>
      <c r="CD36" s="23">
        <v>3.5</v>
      </c>
      <c r="CE36" s="27">
        <v>3</v>
      </c>
      <c r="CF36" s="23">
        <v>5.5</v>
      </c>
      <c r="CG36" s="23">
        <v>4</v>
      </c>
      <c r="CH36" s="23">
        <v>5.5</v>
      </c>
      <c r="CI36" s="23">
        <v>4</v>
      </c>
      <c r="CJ36" s="23">
        <v>3</v>
      </c>
      <c r="CK36" s="23">
        <v>3</v>
      </c>
      <c r="CL36" s="23">
        <v>3.5</v>
      </c>
      <c r="CM36" s="23">
        <v>4</v>
      </c>
      <c r="CN36" s="23">
        <v>4</v>
      </c>
      <c r="CP36" s="30"/>
    </row>
    <row r="37" spans="1:94" ht="15.75" customHeight="1" x14ac:dyDescent="0.25">
      <c r="A37" s="22" t="s">
        <v>37</v>
      </c>
      <c r="B37" s="23">
        <v>6</v>
      </c>
      <c r="C37" s="24">
        <v>11.5</v>
      </c>
      <c r="D37" s="23">
        <v>4.5</v>
      </c>
      <c r="E37" s="23">
        <v>6</v>
      </c>
      <c r="F37" s="23">
        <v>6</v>
      </c>
      <c r="G37" s="23">
        <v>8</v>
      </c>
      <c r="H37" s="25">
        <v>5</v>
      </c>
      <c r="I37" s="23">
        <v>6.5</v>
      </c>
      <c r="J37" s="23">
        <v>7</v>
      </c>
      <c r="K37" s="23">
        <v>6</v>
      </c>
      <c r="L37" s="23">
        <v>5</v>
      </c>
      <c r="M37" s="23">
        <v>5</v>
      </c>
      <c r="N37" s="26">
        <v>11</v>
      </c>
      <c r="O37" s="27">
        <v>4</v>
      </c>
      <c r="P37" s="23">
        <v>4.5</v>
      </c>
      <c r="Q37" s="23">
        <v>7</v>
      </c>
      <c r="R37" s="23">
        <v>6</v>
      </c>
      <c r="S37" s="23">
        <v>2</v>
      </c>
      <c r="T37" s="23">
        <v>6.5</v>
      </c>
      <c r="U37" s="23">
        <v>6.5</v>
      </c>
      <c r="V37" s="23">
        <v>7.5</v>
      </c>
      <c r="W37" s="23">
        <v>6</v>
      </c>
      <c r="X37" s="23">
        <v>5</v>
      </c>
      <c r="Y37" s="23">
        <v>8.5</v>
      </c>
      <c r="Z37" s="23">
        <v>5</v>
      </c>
      <c r="AA37" s="23">
        <v>4.5</v>
      </c>
      <c r="AB37" s="23">
        <v>5</v>
      </c>
      <c r="AC37" s="23">
        <v>4</v>
      </c>
      <c r="AD37" s="23">
        <v>4.5</v>
      </c>
      <c r="AE37" s="32">
        <v>5</v>
      </c>
      <c r="AF37" s="23">
        <v>8.5</v>
      </c>
      <c r="AG37" s="23">
        <v>4.5</v>
      </c>
      <c r="AH37" s="23">
        <v>7</v>
      </c>
      <c r="AI37" s="23">
        <v>4.5</v>
      </c>
      <c r="AJ37" s="23"/>
      <c r="AK37" s="23">
        <v>4.5</v>
      </c>
      <c r="AL37" s="23">
        <v>7.5</v>
      </c>
      <c r="AM37" s="23">
        <v>4.5</v>
      </c>
      <c r="AN37" s="23">
        <v>4</v>
      </c>
      <c r="AO37" s="26">
        <v>11</v>
      </c>
      <c r="AP37" s="91">
        <v>9.5</v>
      </c>
      <c r="AQ37" s="23">
        <v>7</v>
      </c>
      <c r="AR37" s="23">
        <v>8.5</v>
      </c>
      <c r="AS37" s="23">
        <v>10.5</v>
      </c>
      <c r="AT37" s="23">
        <v>6</v>
      </c>
      <c r="AU37" s="23">
        <v>8</v>
      </c>
      <c r="AV37" s="23">
        <v>6</v>
      </c>
      <c r="AW37" s="26">
        <v>11</v>
      </c>
      <c r="AX37" s="23">
        <v>4.5</v>
      </c>
      <c r="AY37" s="23">
        <v>7.5</v>
      </c>
      <c r="AZ37" s="23">
        <v>6.5</v>
      </c>
      <c r="BA37" s="23">
        <v>7</v>
      </c>
      <c r="BB37" s="23">
        <v>6</v>
      </c>
      <c r="BC37" s="27">
        <v>5</v>
      </c>
      <c r="BD37" s="29">
        <v>7.5</v>
      </c>
      <c r="BE37" s="23">
        <v>4.5</v>
      </c>
      <c r="BF37" s="23">
        <v>12</v>
      </c>
      <c r="BG37" s="23">
        <v>6</v>
      </c>
      <c r="BH37" s="23">
        <v>6</v>
      </c>
      <c r="BI37" s="29">
        <v>7.5</v>
      </c>
      <c r="BJ37" s="23">
        <v>4</v>
      </c>
      <c r="BK37" s="23">
        <v>9</v>
      </c>
      <c r="BL37" s="23">
        <v>6.5</v>
      </c>
      <c r="BM37" s="23">
        <v>6.5</v>
      </c>
      <c r="BN37" s="23">
        <v>5</v>
      </c>
      <c r="BO37" s="23">
        <v>4.5</v>
      </c>
      <c r="BP37" s="23">
        <v>7</v>
      </c>
      <c r="BQ37" s="23">
        <v>12</v>
      </c>
      <c r="BR37" s="27">
        <v>8</v>
      </c>
      <c r="BS37" s="23">
        <v>6</v>
      </c>
      <c r="BT37" s="26">
        <v>11</v>
      </c>
      <c r="BU37" s="23">
        <v>7</v>
      </c>
      <c r="BV37" s="23">
        <v>4</v>
      </c>
      <c r="BW37" s="23">
        <v>4.5</v>
      </c>
      <c r="BX37" s="27">
        <v>5</v>
      </c>
      <c r="BY37" s="23">
        <v>5.5</v>
      </c>
      <c r="BZ37" s="23">
        <v>5</v>
      </c>
      <c r="CA37" s="27">
        <v>5</v>
      </c>
      <c r="CB37" s="23">
        <v>4</v>
      </c>
      <c r="CC37" s="23">
        <v>8.5</v>
      </c>
      <c r="CD37" s="23">
        <v>3.5</v>
      </c>
      <c r="CE37" s="31">
        <v>2.5</v>
      </c>
      <c r="CF37" s="23">
        <v>7</v>
      </c>
      <c r="CG37" s="23">
        <v>5</v>
      </c>
      <c r="CH37" s="23">
        <v>7</v>
      </c>
      <c r="CI37" s="23">
        <v>4.5</v>
      </c>
      <c r="CJ37" s="23">
        <v>4.5</v>
      </c>
      <c r="CK37" s="23">
        <v>4.5</v>
      </c>
      <c r="CL37" s="23">
        <v>4.5</v>
      </c>
      <c r="CM37" s="23">
        <v>5</v>
      </c>
      <c r="CN37" s="23">
        <v>7</v>
      </c>
      <c r="CP37" s="30"/>
    </row>
    <row r="38" spans="1:94" ht="15.75" customHeight="1" x14ac:dyDescent="0.25">
      <c r="A38" s="22" t="s">
        <v>38</v>
      </c>
      <c r="B38" s="23">
        <v>3.5</v>
      </c>
      <c r="C38" s="24">
        <v>11</v>
      </c>
      <c r="D38" s="23">
        <v>3</v>
      </c>
      <c r="E38" s="23">
        <v>3.5</v>
      </c>
      <c r="F38" s="23">
        <v>3.5</v>
      </c>
      <c r="G38" s="23">
        <v>7.5</v>
      </c>
      <c r="H38" s="25">
        <v>4</v>
      </c>
      <c r="I38" s="23">
        <v>5.5</v>
      </c>
      <c r="J38" s="23">
        <v>5.5</v>
      </c>
      <c r="K38" s="23">
        <v>3.5</v>
      </c>
      <c r="L38" s="23">
        <v>4</v>
      </c>
      <c r="M38" s="23">
        <v>3.5</v>
      </c>
      <c r="N38" s="26">
        <v>9</v>
      </c>
      <c r="O38" s="27">
        <v>3</v>
      </c>
      <c r="P38" s="23">
        <v>3.5</v>
      </c>
      <c r="Q38" s="23">
        <v>5.5</v>
      </c>
      <c r="R38" s="23">
        <v>3.5</v>
      </c>
      <c r="S38" s="23">
        <v>3.5</v>
      </c>
      <c r="T38" s="23">
        <v>5.5</v>
      </c>
      <c r="U38" s="23">
        <v>4</v>
      </c>
      <c r="V38" s="23">
        <v>6</v>
      </c>
      <c r="W38" s="23">
        <v>3.5</v>
      </c>
      <c r="X38" s="23">
        <v>4</v>
      </c>
      <c r="Y38" s="23">
        <v>6.5</v>
      </c>
      <c r="Z38" s="23">
        <v>4</v>
      </c>
      <c r="AA38" s="23">
        <v>3</v>
      </c>
      <c r="AB38" s="23">
        <v>4</v>
      </c>
      <c r="AC38" s="23">
        <v>3</v>
      </c>
      <c r="AD38" s="23">
        <v>3.5</v>
      </c>
      <c r="AE38" s="32">
        <v>5</v>
      </c>
      <c r="AF38" s="23">
        <v>6.5</v>
      </c>
      <c r="AG38" s="23">
        <v>3.5</v>
      </c>
      <c r="AH38" s="23">
        <v>4.5</v>
      </c>
      <c r="AI38" s="23">
        <v>3.5</v>
      </c>
      <c r="AJ38" s="23">
        <v>4.5</v>
      </c>
      <c r="AK38" s="23"/>
      <c r="AL38" s="23">
        <v>6</v>
      </c>
      <c r="AM38" s="23">
        <v>3.5</v>
      </c>
      <c r="AN38" s="23">
        <v>3.5</v>
      </c>
      <c r="AO38" s="26">
        <v>9</v>
      </c>
      <c r="AP38" s="91">
        <v>8.5</v>
      </c>
      <c r="AQ38" s="23">
        <v>7</v>
      </c>
      <c r="AR38" s="23">
        <v>6.5</v>
      </c>
      <c r="AS38" s="23">
        <v>9</v>
      </c>
      <c r="AT38" s="23">
        <v>3.5</v>
      </c>
      <c r="AU38" s="23">
        <v>7</v>
      </c>
      <c r="AV38" s="23">
        <v>3.5</v>
      </c>
      <c r="AW38" s="26">
        <v>9</v>
      </c>
      <c r="AX38" s="23">
        <v>3</v>
      </c>
      <c r="AY38" s="23">
        <v>6.5</v>
      </c>
      <c r="AZ38" s="23">
        <v>5.5</v>
      </c>
      <c r="BA38" s="23">
        <v>5.5</v>
      </c>
      <c r="BB38" s="23">
        <v>3.5</v>
      </c>
      <c r="BC38" s="27">
        <v>3.5</v>
      </c>
      <c r="BD38" s="29">
        <v>7.5</v>
      </c>
      <c r="BE38" s="23">
        <v>3.5</v>
      </c>
      <c r="BF38" s="23">
        <v>11</v>
      </c>
      <c r="BG38" s="23">
        <v>3.5</v>
      </c>
      <c r="BH38" s="23">
        <v>3.5</v>
      </c>
      <c r="BI38" s="29">
        <v>7.5</v>
      </c>
      <c r="BJ38" s="23">
        <v>3.5</v>
      </c>
      <c r="BK38" s="23">
        <v>7</v>
      </c>
      <c r="BL38" s="23">
        <v>4.5</v>
      </c>
      <c r="BM38" s="23">
        <v>5.5</v>
      </c>
      <c r="BN38" s="23">
        <v>4</v>
      </c>
      <c r="BO38" s="23">
        <v>3</v>
      </c>
      <c r="BP38" s="23">
        <v>6</v>
      </c>
      <c r="BQ38" s="23">
        <v>11</v>
      </c>
      <c r="BR38" s="27">
        <v>6</v>
      </c>
      <c r="BS38" s="23">
        <v>3.5</v>
      </c>
      <c r="BT38" s="26">
        <v>9</v>
      </c>
      <c r="BU38" s="23">
        <v>5.5</v>
      </c>
      <c r="BV38" s="23">
        <v>3.5</v>
      </c>
      <c r="BW38" s="23">
        <v>3.5</v>
      </c>
      <c r="BX38" s="27">
        <v>3.5</v>
      </c>
      <c r="BY38" s="23">
        <v>4.5</v>
      </c>
      <c r="BZ38" s="23">
        <v>4</v>
      </c>
      <c r="CA38" s="27">
        <v>4</v>
      </c>
      <c r="CB38" s="23">
        <v>3.5</v>
      </c>
      <c r="CC38" s="23">
        <v>6.5</v>
      </c>
      <c r="CD38" s="23">
        <v>3.5</v>
      </c>
      <c r="CE38" s="27">
        <v>2.5</v>
      </c>
      <c r="CF38" s="23">
        <v>5.5</v>
      </c>
      <c r="CG38" s="23">
        <v>4</v>
      </c>
      <c r="CH38" s="23">
        <v>5.5</v>
      </c>
      <c r="CI38" s="23">
        <v>3.5</v>
      </c>
      <c r="CJ38" s="23">
        <v>3.5</v>
      </c>
      <c r="CK38" s="23">
        <v>3.5</v>
      </c>
      <c r="CL38" s="23">
        <v>3.5</v>
      </c>
      <c r="CM38" s="23">
        <v>4</v>
      </c>
      <c r="CN38" s="23">
        <v>5.5</v>
      </c>
      <c r="CP38" s="30"/>
    </row>
    <row r="39" spans="1:94" ht="16.149999999999999" customHeight="1" x14ac:dyDescent="0.25">
      <c r="A39" s="42" t="s">
        <v>39</v>
      </c>
      <c r="B39" s="23">
        <v>5.5</v>
      </c>
      <c r="C39" s="24">
        <v>13</v>
      </c>
      <c r="D39" s="23">
        <v>5.5</v>
      </c>
      <c r="E39" s="23">
        <v>5.5</v>
      </c>
      <c r="F39" s="23">
        <v>5.5</v>
      </c>
      <c r="G39" s="23">
        <v>9.5</v>
      </c>
      <c r="H39" s="25">
        <v>7</v>
      </c>
      <c r="I39" s="23">
        <v>8.5</v>
      </c>
      <c r="J39" s="23">
        <v>4</v>
      </c>
      <c r="K39" s="23">
        <v>5.5</v>
      </c>
      <c r="L39" s="23">
        <v>7</v>
      </c>
      <c r="M39" s="43">
        <v>6</v>
      </c>
      <c r="N39" s="44">
        <v>11</v>
      </c>
      <c r="O39" s="27">
        <v>3.5</v>
      </c>
      <c r="P39" s="23">
        <v>6.5</v>
      </c>
      <c r="Q39" s="23">
        <v>7.5</v>
      </c>
      <c r="R39" s="23">
        <v>5.5</v>
      </c>
      <c r="S39" s="23">
        <v>6.5</v>
      </c>
      <c r="T39" s="23">
        <v>4.5</v>
      </c>
      <c r="U39" s="23">
        <v>6</v>
      </c>
      <c r="V39" s="23">
        <v>8</v>
      </c>
      <c r="W39" s="23">
        <v>5.5</v>
      </c>
      <c r="X39" s="23">
        <v>7</v>
      </c>
      <c r="Y39" s="23">
        <v>7.5</v>
      </c>
      <c r="Z39" s="23">
        <v>7</v>
      </c>
      <c r="AA39" s="23">
        <v>5.5</v>
      </c>
      <c r="AB39" s="23">
        <v>7</v>
      </c>
      <c r="AC39" s="23">
        <v>6</v>
      </c>
      <c r="AD39" s="23">
        <v>6.5</v>
      </c>
      <c r="AE39" s="32">
        <v>7</v>
      </c>
      <c r="AF39" s="23">
        <v>7.5</v>
      </c>
      <c r="AG39" s="23">
        <v>6.5</v>
      </c>
      <c r="AH39" s="23">
        <v>4</v>
      </c>
      <c r="AI39" s="23">
        <v>6.5</v>
      </c>
      <c r="AJ39" s="23">
        <v>7.5</v>
      </c>
      <c r="AK39" s="23">
        <v>5.5</v>
      </c>
      <c r="AL39" s="23"/>
      <c r="AM39" s="23">
        <v>6.5</v>
      </c>
      <c r="AN39" s="23">
        <v>6.5</v>
      </c>
      <c r="AO39" s="26">
        <v>11</v>
      </c>
      <c r="AP39" s="91">
        <v>7.5</v>
      </c>
      <c r="AQ39" s="23">
        <v>6.5</v>
      </c>
      <c r="AR39" s="23">
        <v>8.5</v>
      </c>
      <c r="AS39" s="23">
        <v>10.5</v>
      </c>
      <c r="AT39" s="23">
        <v>5.5</v>
      </c>
      <c r="AU39" s="23">
        <v>10</v>
      </c>
      <c r="AV39" s="23">
        <v>5.5</v>
      </c>
      <c r="AW39" s="26">
        <v>11</v>
      </c>
      <c r="AX39" s="23">
        <v>5.5</v>
      </c>
      <c r="AY39" s="23">
        <v>8.5</v>
      </c>
      <c r="AZ39" s="23">
        <v>8.5</v>
      </c>
      <c r="BA39" s="23">
        <v>4</v>
      </c>
      <c r="BB39" s="23">
        <v>5.5</v>
      </c>
      <c r="BC39" s="27">
        <v>4</v>
      </c>
      <c r="BD39" s="29">
        <v>9.5</v>
      </c>
      <c r="BE39" s="23">
        <v>6.5</v>
      </c>
      <c r="BF39" s="23">
        <v>13</v>
      </c>
      <c r="BG39" s="23">
        <v>5.5</v>
      </c>
      <c r="BH39" s="23">
        <v>5.5</v>
      </c>
      <c r="BI39" s="29">
        <v>9.5</v>
      </c>
      <c r="BJ39" s="23">
        <v>6.5</v>
      </c>
      <c r="BK39" s="23">
        <v>8</v>
      </c>
      <c r="BL39" s="23">
        <v>6</v>
      </c>
      <c r="BM39" s="23">
        <v>8.5</v>
      </c>
      <c r="BN39" s="23">
        <v>7</v>
      </c>
      <c r="BO39" s="23">
        <v>5.5</v>
      </c>
      <c r="BP39" s="23">
        <v>8</v>
      </c>
      <c r="BQ39" s="23">
        <v>13</v>
      </c>
      <c r="BR39" s="27">
        <v>8</v>
      </c>
      <c r="BS39" s="23">
        <v>5.5</v>
      </c>
      <c r="BT39" s="26">
        <v>11</v>
      </c>
      <c r="BU39" s="23">
        <v>7.5</v>
      </c>
      <c r="BV39" s="23">
        <v>6.5</v>
      </c>
      <c r="BW39" s="23">
        <v>6.5</v>
      </c>
      <c r="BX39" s="27">
        <v>5.5</v>
      </c>
      <c r="BY39" s="23">
        <v>7.5</v>
      </c>
      <c r="BZ39" s="23">
        <v>7</v>
      </c>
      <c r="CA39" s="27">
        <v>6</v>
      </c>
      <c r="CB39" s="23">
        <v>6.5</v>
      </c>
      <c r="CC39" s="23">
        <v>8.5</v>
      </c>
      <c r="CD39" s="23">
        <v>6.5</v>
      </c>
      <c r="CE39" s="27">
        <v>4.5</v>
      </c>
      <c r="CF39" s="23">
        <v>4</v>
      </c>
      <c r="CG39" s="23">
        <v>7</v>
      </c>
      <c r="CH39" s="23">
        <v>2</v>
      </c>
      <c r="CI39" s="23">
        <v>6</v>
      </c>
      <c r="CJ39" s="23">
        <v>6.5</v>
      </c>
      <c r="CK39" s="23">
        <v>6.5</v>
      </c>
      <c r="CL39" s="23">
        <v>6.5</v>
      </c>
      <c r="CM39" s="23">
        <v>7</v>
      </c>
      <c r="CN39" s="23">
        <v>7.5</v>
      </c>
      <c r="CP39" s="30"/>
    </row>
    <row r="40" spans="1:94" ht="15.75" customHeight="1" x14ac:dyDescent="0.25">
      <c r="A40" s="22" t="s">
        <v>40</v>
      </c>
      <c r="B40" s="23">
        <v>5</v>
      </c>
      <c r="C40" s="24">
        <v>11</v>
      </c>
      <c r="D40" s="23">
        <v>3.5</v>
      </c>
      <c r="E40" s="23">
        <v>5</v>
      </c>
      <c r="F40" s="23">
        <v>5</v>
      </c>
      <c r="G40" s="23">
        <v>7.5</v>
      </c>
      <c r="H40" s="25">
        <v>4</v>
      </c>
      <c r="I40" s="23">
        <v>2.5</v>
      </c>
      <c r="J40" s="23">
        <v>6</v>
      </c>
      <c r="K40" s="23">
        <v>5</v>
      </c>
      <c r="L40" s="23">
        <v>3.5</v>
      </c>
      <c r="M40" s="23">
        <v>4</v>
      </c>
      <c r="N40" s="26">
        <v>10</v>
      </c>
      <c r="O40" s="27">
        <v>3.5</v>
      </c>
      <c r="P40" s="23">
        <v>3</v>
      </c>
      <c r="Q40" s="23">
        <v>6</v>
      </c>
      <c r="R40" s="23">
        <v>5</v>
      </c>
      <c r="S40" s="23">
        <v>3.5</v>
      </c>
      <c r="T40" s="23">
        <v>5</v>
      </c>
      <c r="U40" s="23">
        <v>5</v>
      </c>
      <c r="V40" s="23">
        <v>6.5</v>
      </c>
      <c r="W40" s="23">
        <v>5</v>
      </c>
      <c r="X40" s="23">
        <v>4</v>
      </c>
      <c r="Y40" s="23">
        <v>7</v>
      </c>
      <c r="Z40" s="23">
        <v>3.5</v>
      </c>
      <c r="AA40" s="23">
        <v>3.5</v>
      </c>
      <c r="AB40" s="23">
        <v>4</v>
      </c>
      <c r="AC40" s="23">
        <v>3</v>
      </c>
      <c r="AD40" s="23">
        <v>3</v>
      </c>
      <c r="AE40" s="32">
        <v>5.5</v>
      </c>
      <c r="AF40" s="23">
        <v>7</v>
      </c>
      <c r="AG40" s="23">
        <v>3.5</v>
      </c>
      <c r="AH40" s="23">
        <v>6</v>
      </c>
      <c r="AI40" s="23">
        <v>3.5</v>
      </c>
      <c r="AJ40" s="23">
        <v>4.5</v>
      </c>
      <c r="AK40" s="23">
        <v>3.5</v>
      </c>
      <c r="AL40" s="23">
        <v>6.5</v>
      </c>
      <c r="AM40" s="23"/>
      <c r="AN40" s="23">
        <v>3.5</v>
      </c>
      <c r="AO40" s="26">
        <v>10</v>
      </c>
      <c r="AP40" s="91">
        <v>7</v>
      </c>
      <c r="AQ40" s="23">
        <v>3.5</v>
      </c>
      <c r="AR40" s="23">
        <v>7.5</v>
      </c>
      <c r="AS40" s="23">
        <v>9.5</v>
      </c>
      <c r="AT40" s="23">
        <v>5</v>
      </c>
      <c r="AU40" s="23">
        <v>4</v>
      </c>
      <c r="AV40" s="23">
        <v>5</v>
      </c>
      <c r="AW40" s="26">
        <v>10</v>
      </c>
      <c r="AX40" s="23">
        <v>3.5</v>
      </c>
      <c r="AY40" s="23">
        <v>4</v>
      </c>
      <c r="AZ40" s="23">
        <v>3.5</v>
      </c>
      <c r="BA40" s="23">
        <v>6</v>
      </c>
      <c r="BB40" s="23">
        <v>5</v>
      </c>
      <c r="BC40" s="27">
        <v>4</v>
      </c>
      <c r="BD40" s="29">
        <v>7.5</v>
      </c>
      <c r="BE40" s="23">
        <v>3</v>
      </c>
      <c r="BF40" s="23">
        <v>11</v>
      </c>
      <c r="BG40" s="23">
        <v>5</v>
      </c>
      <c r="BH40" s="23">
        <v>5</v>
      </c>
      <c r="BI40" s="29">
        <v>7.5</v>
      </c>
      <c r="BJ40" s="23">
        <v>3.5</v>
      </c>
      <c r="BK40" s="23">
        <v>7.5</v>
      </c>
      <c r="BL40" s="23">
        <v>5.5</v>
      </c>
      <c r="BM40" s="23">
        <v>2.5</v>
      </c>
      <c r="BN40" s="23">
        <v>4</v>
      </c>
      <c r="BO40" s="23">
        <v>3.5</v>
      </c>
      <c r="BP40" s="23">
        <v>3.5</v>
      </c>
      <c r="BQ40" s="23">
        <v>11</v>
      </c>
      <c r="BR40" s="27">
        <v>7</v>
      </c>
      <c r="BS40" s="23">
        <v>5</v>
      </c>
      <c r="BT40" s="26">
        <v>10</v>
      </c>
      <c r="BU40" s="23">
        <v>6</v>
      </c>
      <c r="BV40" s="23">
        <v>3.5</v>
      </c>
      <c r="BW40" s="23">
        <v>3.5</v>
      </c>
      <c r="BX40" s="27">
        <v>4</v>
      </c>
      <c r="BY40" s="23">
        <v>4.5</v>
      </c>
      <c r="BZ40" s="23">
        <v>4</v>
      </c>
      <c r="CA40" s="27">
        <v>4</v>
      </c>
      <c r="CB40" s="23">
        <v>3.5</v>
      </c>
      <c r="CC40" s="23">
        <v>7.5</v>
      </c>
      <c r="CD40" s="23">
        <v>3.5</v>
      </c>
      <c r="CE40" s="27">
        <v>3</v>
      </c>
      <c r="CF40" s="23">
        <v>6</v>
      </c>
      <c r="CG40" s="23">
        <v>3.5</v>
      </c>
      <c r="CH40" s="23">
        <v>6</v>
      </c>
      <c r="CI40" s="23">
        <v>3.5</v>
      </c>
      <c r="CJ40" s="23">
        <v>3.5</v>
      </c>
      <c r="CK40" s="23">
        <v>3.5</v>
      </c>
      <c r="CL40" s="23">
        <v>3</v>
      </c>
      <c r="CM40" s="23">
        <v>4</v>
      </c>
      <c r="CN40" s="23">
        <v>6</v>
      </c>
      <c r="CP40" s="30"/>
    </row>
    <row r="41" spans="1:94" ht="15.75" customHeight="1" x14ac:dyDescent="0.25">
      <c r="A41" s="22" t="s">
        <v>41</v>
      </c>
      <c r="B41" s="23">
        <v>5</v>
      </c>
      <c r="C41" s="24">
        <v>11</v>
      </c>
      <c r="D41" s="23">
        <v>3.5</v>
      </c>
      <c r="E41" s="23">
        <v>5</v>
      </c>
      <c r="F41" s="23">
        <v>5</v>
      </c>
      <c r="G41" s="23">
        <v>7.5</v>
      </c>
      <c r="H41" s="25">
        <v>3.5</v>
      </c>
      <c r="I41" s="23">
        <v>5.5</v>
      </c>
      <c r="J41" s="23">
        <v>6</v>
      </c>
      <c r="K41" s="23">
        <v>5</v>
      </c>
      <c r="L41" s="23">
        <v>4</v>
      </c>
      <c r="M41" s="23">
        <v>4</v>
      </c>
      <c r="N41" s="26">
        <v>10</v>
      </c>
      <c r="O41" s="27">
        <v>3</v>
      </c>
      <c r="P41" s="23">
        <v>3.5</v>
      </c>
      <c r="Q41" s="23">
        <v>6</v>
      </c>
      <c r="R41" s="23">
        <v>5</v>
      </c>
      <c r="S41" s="23">
        <v>2.5</v>
      </c>
      <c r="T41" s="23">
        <v>5.5</v>
      </c>
      <c r="U41" s="23">
        <v>5.5</v>
      </c>
      <c r="V41" s="23">
        <v>5.5</v>
      </c>
      <c r="W41" s="23">
        <v>5</v>
      </c>
      <c r="X41" s="23">
        <v>3.5</v>
      </c>
      <c r="Y41" s="23">
        <v>7.5</v>
      </c>
      <c r="Z41" s="23">
        <v>4</v>
      </c>
      <c r="AA41" s="23">
        <v>3.5</v>
      </c>
      <c r="AB41" s="23">
        <v>3.5</v>
      </c>
      <c r="AC41" s="23">
        <v>3</v>
      </c>
      <c r="AD41" s="23">
        <v>3.5</v>
      </c>
      <c r="AE41" s="32">
        <v>5</v>
      </c>
      <c r="AF41" s="23">
        <v>7.5</v>
      </c>
      <c r="AG41" s="23">
        <v>3.5</v>
      </c>
      <c r="AH41" s="23">
        <v>6</v>
      </c>
      <c r="AI41" s="23">
        <v>3.5</v>
      </c>
      <c r="AJ41" s="23">
        <v>4</v>
      </c>
      <c r="AK41" s="23">
        <v>3.5</v>
      </c>
      <c r="AL41" s="23">
        <v>6.5</v>
      </c>
      <c r="AM41" s="23">
        <v>3.5</v>
      </c>
      <c r="AN41" s="23"/>
      <c r="AO41" s="26">
        <v>10</v>
      </c>
      <c r="AP41" s="91">
        <v>8.5</v>
      </c>
      <c r="AQ41" s="23">
        <v>6.5</v>
      </c>
      <c r="AR41" s="23">
        <v>7.5</v>
      </c>
      <c r="AS41" s="23">
        <v>9.5</v>
      </c>
      <c r="AT41" s="23">
        <v>5</v>
      </c>
      <c r="AU41" s="23">
        <v>7</v>
      </c>
      <c r="AV41" s="23">
        <v>5</v>
      </c>
      <c r="AW41" s="26">
        <v>10</v>
      </c>
      <c r="AX41" s="23">
        <v>3.5</v>
      </c>
      <c r="AY41" s="23">
        <v>6.5</v>
      </c>
      <c r="AZ41" s="23">
        <v>5.5</v>
      </c>
      <c r="BA41" s="23">
        <v>6</v>
      </c>
      <c r="BB41" s="23">
        <v>4</v>
      </c>
      <c r="BC41" s="27">
        <v>4</v>
      </c>
      <c r="BD41" s="29">
        <v>7.5</v>
      </c>
      <c r="BE41" s="23">
        <v>3.5</v>
      </c>
      <c r="BF41" s="23">
        <v>11</v>
      </c>
      <c r="BG41" s="23">
        <v>5</v>
      </c>
      <c r="BH41" s="23">
        <v>5</v>
      </c>
      <c r="BI41" s="29">
        <v>7.5</v>
      </c>
      <c r="BJ41" s="23">
        <v>3</v>
      </c>
      <c r="BK41" s="23">
        <v>8</v>
      </c>
      <c r="BL41" s="23">
        <v>5.5</v>
      </c>
      <c r="BM41" s="23">
        <v>5.5</v>
      </c>
      <c r="BN41" s="23">
        <v>3.5</v>
      </c>
      <c r="BO41" s="23">
        <v>3.5</v>
      </c>
      <c r="BP41" s="23">
        <v>5.5</v>
      </c>
      <c r="BQ41" s="23">
        <v>11</v>
      </c>
      <c r="BR41" s="27">
        <v>7</v>
      </c>
      <c r="BS41" s="23">
        <v>5</v>
      </c>
      <c r="BT41" s="26">
        <v>10</v>
      </c>
      <c r="BU41" s="23">
        <v>4.5</v>
      </c>
      <c r="BV41" s="23">
        <v>3</v>
      </c>
      <c r="BW41" s="23">
        <v>3.5</v>
      </c>
      <c r="BX41" s="27">
        <v>4</v>
      </c>
      <c r="BY41" s="23">
        <v>4.5</v>
      </c>
      <c r="BZ41" s="23">
        <v>3.5</v>
      </c>
      <c r="CA41" s="27">
        <v>3.5</v>
      </c>
      <c r="CB41" s="23">
        <v>3</v>
      </c>
      <c r="CC41" s="23">
        <v>7.5</v>
      </c>
      <c r="CD41" s="23">
        <v>3</v>
      </c>
      <c r="CE41" s="27">
        <v>2.5</v>
      </c>
      <c r="CF41" s="23">
        <v>6</v>
      </c>
      <c r="CG41" s="23">
        <v>4</v>
      </c>
      <c r="CH41" s="23">
        <v>6</v>
      </c>
      <c r="CI41" s="23">
        <v>3.5</v>
      </c>
      <c r="CJ41" s="23">
        <v>3.5</v>
      </c>
      <c r="CK41" s="23">
        <v>3.5</v>
      </c>
      <c r="CL41" s="23">
        <v>3.5</v>
      </c>
      <c r="CM41" s="23">
        <v>3</v>
      </c>
      <c r="CN41" s="23">
        <v>6</v>
      </c>
      <c r="CP41" s="30"/>
    </row>
    <row r="42" spans="1:94" ht="15.75" customHeight="1" x14ac:dyDescent="0.25">
      <c r="A42" s="35" t="s">
        <v>42</v>
      </c>
      <c r="B42" s="26">
        <v>8.5</v>
      </c>
      <c r="C42" s="24">
        <v>15.5</v>
      </c>
      <c r="D42" s="26">
        <v>8.5</v>
      </c>
      <c r="E42" s="26">
        <v>8.5</v>
      </c>
      <c r="F42" s="26">
        <v>8.5</v>
      </c>
      <c r="G42" s="26">
        <v>12</v>
      </c>
      <c r="H42" s="36">
        <v>10</v>
      </c>
      <c r="I42" s="26">
        <v>11.5</v>
      </c>
      <c r="J42" s="26">
        <v>10.5</v>
      </c>
      <c r="K42" s="26">
        <v>8.5</v>
      </c>
      <c r="L42" s="26">
        <v>10</v>
      </c>
      <c r="M42" s="26">
        <v>10</v>
      </c>
      <c r="N42" s="26">
        <v>4</v>
      </c>
      <c r="O42" s="26">
        <v>4</v>
      </c>
      <c r="P42" s="26">
        <v>9.5</v>
      </c>
      <c r="Q42" s="26">
        <v>7.5</v>
      </c>
      <c r="R42" s="26">
        <v>8.5</v>
      </c>
      <c r="S42" s="26">
        <v>9.5</v>
      </c>
      <c r="T42" s="26">
        <v>10</v>
      </c>
      <c r="U42" s="26">
        <v>9</v>
      </c>
      <c r="V42" s="26">
        <v>7.5</v>
      </c>
      <c r="W42" s="26">
        <v>7.5</v>
      </c>
      <c r="X42" s="26">
        <v>10</v>
      </c>
      <c r="Y42" s="26">
        <v>10.5</v>
      </c>
      <c r="Z42" s="26">
        <v>10</v>
      </c>
      <c r="AA42" s="26">
        <v>9.5</v>
      </c>
      <c r="AB42" s="26">
        <v>10</v>
      </c>
      <c r="AC42" s="26">
        <v>9</v>
      </c>
      <c r="AD42" s="26">
        <v>9.5</v>
      </c>
      <c r="AE42" s="26">
        <v>10</v>
      </c>
      <c r="AF42" s="26">
        <v>10.5</v>
      </c>
      <c r="AG42" s="26">
        <v>9.5</v>
      </c>
      <c r="AH42" s="26">
        <v>9.5</v>
      </c>
      <c r="AI42" s="26">
        <v>8</v>
      </c>
      <c r="AJ42" s="26">
        <v>10.5</v>
      </c>
      <c r="AK42" s="26">
        <v>9.5</v>
      </c>
      <c r="AL42" s="26">
        <v>10</v>
      </c>
      <c r="AM42" s="26">
        <v>9.5</v>
      </c>
      <c r="AN42" s="26">
        <v>9.5</v>
      </c>
      <c r="AO42" s="26"/>
      <c r="AP42" s="24">
        <v>13</v>
      </c>
      <c r="AQ42" s="26">
        <v>10.5</v>
      </c>
      <c r="AR42" s="26">
        <v>5.5</v>
      </c>
      <c r="AS42" s="26">
        <v>5.5</v>
      </c>
      <c r="AT42" s="26">
        <v>8.5</v>
      </c>
      <c r="AU42" s="26">
        <v>13</v>
      </c>
      <c r="AV42" s="26">
        <v>8.5</v>
      </c>
      <c r="AW42" s="26">
        <v>4</v>
      </c>
      <c r="AX42" s="26">
        <v>8.5</v>
      </c>
      <c r="AY42" s="26">
        <v>11</v>
      </c>
      <c r="AZ42" s="26">
        <v>11.5</v>
      </c>
      <c r="BA42" s="26">
        <v>10.5</v>
      </c>
      <c r="BB42" s="26">
        <v>8.5</v>
      </c>
      <c r="BC42" s="26">
        <v>8.5</v>
      </c>
      <c r="BD42" s="38">
        <v>11.5</v>
      </c>
      <c r="BE42" s="26">
        <v>9.5</v>
      </c>
      <c r="BF42" s="26">
        <v>8</v>
      </c>
      <c r="BG42" s="26">
        <v>8.5</v>
      </c>
      <c r="BH42" s="26">
        <v>8.5</v>
      </c>
      <c r="BI42" s="38">
        <v>11.5</v>
      </c>
      <c r="BJ42" s="26">
        <v>9.5</v>
      </c>
      <c r="BK42" s="26">
        <v>11</v>
      </c>
      <c r="BL42" s="26">
        <v>9</v>
      </c>
      <c r="BM42" s="26">
        <v>11.5</v>
      </c>
      <c r="BN42" s="26">
        <v>10</v>
      </c>
      <c r="BO42" s="26">
        <v>9.5</v>
      </c>
      <c r="BP42" s="26">
        <v>10.5</v>
      </c>
      <c r="BQ42" s="26">
        <v>7</v>
      </c>
      <c r="BR42" s="26">
        <v>4</v>
      </c>
      <c r="BS42" s="26">
        <v>8.5</v>
      </c>
      <c r="BT42" s="26">
        <v>4</v>
      </c>
      <c r="BU42" s="26">
        <v>6.5</v>
      </c>
      <c r="BV42" s="26">
        <v>9.5</v>
      </c>
      <c r="BW42" s="26">
        <v>9.5</v>
      </c>
      <c r="BX42" s="26">
        <v>4</v>
      </c>
      <c r="BY42" s="26">
        <v>10.5</v>
      </c>
      <c r="BZ42" s="26">
        <v>10</v>
      </c>
      <c r="CA42" s="26">
        <v>10</v>
      </c>
      <c r="CB42" s="26">
        <v>9.5</v>
      </c>
      <c r="CC42" s="26">
        <v>6</v>
      </c>
      <c r="CD42" s="26">
        <v>9.5</v>
      </c>
      <c r="CE42" s="26">
        <v>4</v>
      </c>
      <c r="CF42" s="26">
        <v>10.5</v>
      </c>
      <c r="CG42" s="26">
        <v>10</v>
      </c>
      <c r="CH42" s="26">
        <v>9</v>
      </c>
      <c r="CI42" s="26">
        <v>9</v>
      </c>
      <c r="CJ42" s="26">
        <v>9.5</v>
      </c>
      <c r="CK42" s="26">
        <v>9.5</v>
      </c>
      <c r="CL42" s="26">
        <v>9.5</v>
      </c>
      <c r="CM42" s="26">
        <v>10</v>
      </c>
      <c r="CN42" s="26">
        <v>7.5</v>
      </c>
      <c r="CP42" s="30"/>
    </row>
    <row r="43" spans="1:94" ht="15.75" customHeight="1" x14ac:dyDescent="0.25">
      <c r="A43" s="90" t="s">
        <v>43</v>
      </c>
      <c r="B43" s="91">
        <v>9</v>
      </c>
      <c r="C43" s="24">
        <v>15</v>
      </c>
      <c r="D43" s="91">
        <v>9</v>
      </c>
      <c r="E43" s="91">
        <v>9</v>
      </c>
      <c r="F43" s="91">
        <v>9</v>
      </c>
      <c r="G43" s="91">
        <v>11.5</v>
      </c>
      <c r="H43" s="92">
        <v>9.5</v>
      </c>
      <c r="I43" s="91">
        <v>7</v>
      </c>
      <c r="J43" s="91">
        <v>7.5</v>
      </c>
      <c r="K43" s="91">
        <v>9</v>
      </c>
      <c r="L43" s="91">
        <v>9.5</v>
      </c>
      <c r="M43" s="91">
        <v>9.5</v>
      </c>
      <c r="N43" s="24">
        <v>13</v>
      </c>
      <c r="O43" s="93">
        <v>6</v>
      </c>
      <c r="P43" s="91">
        <v>9</v>
      </c>
      <c r="Q43" s="91">
        <v>9</v>
      </c>
      <c r="R43" s="91">
        <v>9</v>
      </c>
      <c r="S43" s="91">
        <v>9</v>
      </c>
      <c r="T43" s="91">
        <v>4</v>
      </c>
      <c r="U43" s="91">
        <v>8.5</v>
      </c>
      <c r="V43" s="91">
        <v>9.5</v>
      </c>
      <c r="W43" s="91">
        <v>9</v>
      </c>
      <c r="X43" s="91">
        <v>9.5</v>
      </c>
      <c r="Y43" s="91">
        <v>11</v>
      </c>
      <c r="Z43" s="91">
        <v>9.5</v>
      </c>
      <c r="AA43" s="91">
        <v>9</v>
      </c>
      <c r="AB43" s="91">
        <v>9.5</v>
      </c>
      <c r="AC43" s="91">
        <v>8.5</v>
      </c>
      <c r="AD43" s="91">
        <v>9</v>
      </c>
      <c r="AE43" s="91">
        <v>9.5</v>
      </c>
      <c r="AF43" s="91">
        <v>11</v>
      </c>
      <c r="AG43" s="91">
        <v>9</v>
      </c>
      <c r="AH43" s="91">
        <v>7.5</v>
      </c>
      <c r="AI43" s="91">
        <v>9</v>
      </c>
      <c r="AJ43" s="91">
        <v>10</v>
      </c>
      <c r="AK43" s="91">
        <v>9</v>
      </c>
      <c r="AL43" s="91">
        <v>8</v>
      </c>
      <c r="AM43" s="91">
        <v>7</v>
      </c>
      <c r="AN43" s="91">
        <v>9</v>
      </c>
      <c r="AO43" s="24">
        <v>13</v>
      </c>
      <c r="AP43" s="91"/>
      <c r="AQ43" s="91">
        <v>6.5</v>
      </c>
      <c r="AR43" s="91">
        <v>10</v>
      </c>
      <c r="AS43" s="91">
        <v>12</v>
      </c>
      <c r="AT43" s="91">
        <v>9</v>
      </c>
      <c r="AU43" s="91">
        <v>9.5</v>
      </c>
      <c r="AV43" s="91">
        <v>9</v>
      </c>
      <c r="AW43" s="24">
        <v>13</v>
      </c>
      <c r="AX43" s="91">
        <v>9</v>
      </c>
      <c r="AY43" s="91">
        <v>6.5</v>
      </c>
      <c r="AZ43" s="91">
        <v>7.5</v>
      </c>
      <c r="BA43" s="91">
        <v>7.5</v>
      </c>
      <c r="BB43" s="91">
        <v>9</v>
      </c>
      <c r="BC43" s="93">
        <v>4</v>
      </c>
      <c r="BD43" s="60">
        <v>12</v>
      </c>
      <c r="BE43" s="91">
        <v>9</v>
      </c>
      <c r="BF43" s="91">
        <v>14.5</v>
      </c>
      <c r="BG43" s="91">
        <v>9</v>
      </c>
      <c r="BH43" s="91">
        <v>9</v>
      </c>
      <c r="BI43" s="60">
        <v>12</v>
      </c>
      <c r="BJ43" s="91">
        <v>9</v>
      </c>
      <c r="BK43" s="91">
        <v>11.5</v>
      </c>
      <c r="BL43" s="91">
        <v>9.5</v>
      </c>
      <c r="BM43" s="91">
        <v>7.5</v>
      </c>
      <c r="BN43" s="91">
        <v>9.5</v>
      </c>
      <c r="BO43" s="91">
        <v>9</v>
      </c>
      <c r="BP43" s="91">
        <v>5.5</v>
      </c>
      <c r="BQ43" s="91">
        <v>16.5</v>
      </c>
      <c r="BR43" s="93">
        <v>10</v>
      </c>
      <c r="BS43" s="91">
        <v>9</v>
      </c>
      <c r="BT43" s="24">
        <v>13</v>
      </c>
      <c r="BU43" s="91">
        <v>9</v>
      </c>
      <c r="BV43" s="91">
        <v>9</v>
      </c>
      <c r="BW43" s="91">
        <v>9</v>
      </c>
      <c r="BX43" s="93">
        <v>7.5</v>
      </c>
      <c r="BY43" s="91">
        <v>10</v>
      </c>
      <c r="BZ43" s="91">
        <v>9.5</v>
      </c>
      <c r="CA43" s="93">
        <v>4</v>
      </c>
      <c r="CB43" s="91">
        <v>9</v>
      </c>
      <c r="CC43" s="91">
        <v>12</v>
      </c>
      <c r="CD43" s="91">
        <v>9</v>
      </c>
      <c r="CE43" s="93">
        <v>6</v>
      </c>
      <c r="CF43" s="91">
        <v>7.5</v>
      </c>
      <c r="CG43" s="91">
        <v>9.5</v>
      </c>
      <c r="CH43" s="91">
        <v>7.5</v>
      </c>
      <c r="CI43" s="91">
        <v>8</v>
      </c>
      <c r="CJ43" s="91">
        <v>9</v>
      </c>
      <c r="CK43" s="91">
        <v>9</v>
      </c>
      <c r="CL43" s="91">
        <v>9</v>
      </c>
      <c r="CM43" s="91">
        <v>9.5</v>
      </c>
      <c r="CN43" s="91">
        <v>9</v>
      </c>
      <c r="CP43" s="30"/>
    </row>
    <row r="44" spans="1:94" ht="15.75" customHeight="1" x14ac:dyDescent="0.25">
      <c r="A44" s="22" t="s">
        <v>44</v>
      </c>
      <c r="B44" s="23">
        <v>6</v>
      </c>
      <c r="C44" s="24">
        <v>12.5</v>
      </c>
      <c r="D44" s="23">
        <v>6</v>
      </c>
      <c r="E44" s="23">
        <v>8</v>
      </c>
      <c r="F44" s="23">
        <v>6</v>
      </c>
      <c r="G44" s="23">
        <v>9</v>
      </c>
      <c r="H44" s="25">
        <v>5.5</v>
      </c>
      <c r="I44" s="23">
        <v>6</v>
      </c>
      <c r="J44" s="23">
        <v>7.5</v>
      </c>
      <c r="K44" s="23">
        <v>7.5</v>
      </c>
      <c r="L44" s="23">
        <v>6</v>
      </c>
      <c r="M44" s="23">
        <v>6</v>
      </c>
      <c r="N44" s="26">
        <v>10.5</v>
      </c>
      <c r="O44" s="27">
        <v>5</v>
      </c>
      <c r="P44" s="23">
        <v>6</v>
      </c>
      <c r="Q44" s="23">
        <v>7</v>
      </c>
      <c r="R44" s="23">
        <v>6.5</v>
      </c>
      <c r="S44" s="23">
        <v>6.5</v>
      </c>
      <c r="T44" s="23">
        <v>3.5</v>
      </c>
      <c r="U44" s="23">
        <v>7.5</v>
      </c>
      <c r="V44" s="23">
        <v>7</v>
      </c>
      <c r="W44" s="23">
        <v>6</v>
      </c>
      <c r="X44" s="23">
        <v>7</v>
      </c>
      <c r="Y44" s="23">
        <v>7.5</v>
      </c>
      <c r="Z44" s="23">
        <v>6</v>
      </c>
      <c r="AA44" s="23">
        <v>6</v>
      </c>
      <c r="AB44" s="23">
        <v>6.5</v>
      </c>
      <c r="AC44" s="23">
        <v>6</v>
      </c>
      <c r="AD44" s="23">
        <v>6</v>
      </c>
      <c r="AE44" s="32">
        <v>8.5</v>
      </c>
      <c r="AF44" s="23">
        <v>7.5</v>
      </c>
      <c r="AG44" s="23">
        <v>6</v>
      </c>
      <c r="AH44" s="23">
        <v>5.5</v>
      </c>
      <c r="AI44" s="23">
        <v>6</v>
      </c>
      <c r="AJ44" s="23">
        <v>7</v>
      </c>
      <c r="AK44" s="23">
        <v>7</v>
      </c>
      <c r="AL44" s="23">
        <v>6.5</v>
      </c>
      <c r="AM44" s="23">
        <v>3.5</v>
      </c>
      <c r="AN44" s="23">
        <v>6.5</v>
      </c>
      <c r="AO44" s="26">
        <v>10.5</v>
      </c>
      <c r="AP44" s="91">
        <v>6.5</v>
      </c>
      <c r="AQ44" s="23"/>
      <c r="AR44" s="23">
        <v>9</v>
      </c>
      <c r="AS44" s="23">
        <v>9</v>
      </c>
      <c r="AT44" s="23">
        <v>6</v>
      </c>
      <c r="AU44" s="23">
        <v>7.5</v>
      </c>
      <c r="AV44" s="23">
        <v>5.5</v>
      </c>
      <c r="AW44" s="26">
        <v>10.5</v>
      </c>
      <c r="AX44" s="23">
        <v>6</v>
      </c>
      <c r="AY44" s="23">
        <v>7</v>
      </c>
      <c r="AZ44" s="23">
        <v>6.5</v>
      </c>
      <c r="BA44" s="23">
        <v>5.5</v>
      </c>
      <c r="BB44" s="23">
        <v>6</v>
      </c>
      <c r="BC44" s="27">
        <v>4.5</v>
      </c>
      <c r="BD44" s="29">
        <v>11</v>
      </c>
      <c r="BE44" s="23">
        <v>7</v>
      </c>
      <c r="BF44" s="23">
        <v>10.5</v>
      </c>
      <c r="BG44" s="23">
        <v>6</v>
      </c>
      <c r="BH44" s="23">
        <v>6</v>
      </c>
      <c r="BI44" s="29">
        <v>11</v>
      </c>
      <c r="BJ44" s="23">
        <v>7</v>
      </c>
      <c r="BK44" s="23">
        <v>7.5</v>
      </c>
      <c r="BL44" s="23">
        <v>7</v>
      </c>
      <c r="BM44" s="23">
        <v>6</v>
      </c>
      <c r="BN44" s="23">
        <v>5.5</v>
      </c>
      <c r="BO44" s="23">
        <v>7.5</v>
      </c>
      <c r="BP44" s="23">
        <v>6</v>
      </c>
      <c r="BQ44" s="23">
        <v>10.5</v>
      </c>
      <c r="BR44" s="27">
        <v>7.5</v>
      </c>
      <c r="BS44" s="23">
        <v>5</v>
      </c>
      <c r="BT44" s="26">
        <v>10.5</v>
      </c>
      <c r="BU44" s="23">
        <v>7</v>
      </c>
      <c r="BV44" s="23">
        <v>7</v>
      </c>
      <c r="BW44" s="23">
        <v>6</v>
      </c>
      <c r="BX44" s="27">
        <v>6</v>
      </c>
      <c r="BY44" s="23">
        <v>7</v>
      </c>
      <c r="BZ44" s="23">
        <v>7</v>
      </c>
      <c r="CA44" s="27">
        <v>4</v>
      </c>
      <c r="CB44" s="23">
        <v>6</v>
      </c>
      <c r="CC44" s="23">
        <v>10</v>
      </c>
      <c r="CD44" s="23">
        <v>7</v>
      </c>
      <c r="CE44" s="27">
        <v>4</v>
      </c>
      <c r="CF44" s="23">
        <v>5.5</v>
      </c>
      <c r="CG44" s="23">
        <v>6</v>
      </c>
      <c r="CH44" s="23">
        <v>6.5</v>
      </c>
      <c r="CI44" s="23">
        <v>6</v>
      </c>
      <c r="CJ44" s="23">
        <v>6</v>
      </c>
      <c r="CK44" s="23">
        <v>6</v>
      </c>
      <c r="CL44" s="23">
        <v>6</v>
      </c>
      <c r="CM44" s="23">
        <v>6</v>
      </c>
      <c r="CN44" s="23">
        <v>7</v>
      </c>
      <c r="CP44" s="30"/>
    </row>
    <row r="45" spans="1:94" ht="15.75" customHeight="1" x14ac:dyDescent="0.25">
      <c r="A45" s="47" t="s">
        <v>45</v>
      </c>
      <c r="B45" s="23">
        <v>6</v>
      </c>
      <c r="C45" s="24">
        <v>11.5</v>
      </c>
      <c r="D45" s="23">
        <v>6</v>
      </c>
      <c r="E45" s="23">
        <v>6</v>
      </c>
      <c r="F45" s="23">
        <v>6</v>
      </c>
      <c r="G45" s="23">
        <v>8</v>
      </c>
      <c r="H45" s="25">
        <v>7.5</v>
      </c>
      <c r="I45" s="23">
        <v>9</v>
      </c>
      <c r="J45" s="23">
        <v>8</v>
      </c>
      <c r="K45" s="23">
        <v>6</v>
      </c>
      <c r="L45" s="23">
        <v>7.5</v>
      </c>
      <c r="M45" s="23">
        <v>7.5</v>
      </c>
      <c r="N45" s="26">
        <v>5</v>
      </c>
      <c r="O45" s="27">
        <v>4.5</v>
      </c>
      <c r="P45" s="23">
        <v>7</v>
      </c>
      <c r="Q45" s="23">
        <v>5</v>
      </c>
      <c r="R45" s="23">
        <v>6</v>
      </c>
      <c r="S45" s="23">
        <v>7</v>
      </c>
      <c r="T45" s="23">
        <v>6.5</v>
      </c>
      <c r="U45" s="23">
        <v>6.5</v>
      </c>
      <c r="V45" s="23">
        <v>5.5</v>
      </c>
      <c r="W45" s="23">
        <v>6</v>
      </c>
      <c r="X45" s="23">
        <v>7.5</v>
      </c>
      <c r="Y45" s="23">
        <v>8</v>
      </c>
      <c r="Z45" s="23">
        <v>7.5</v>
      </c>
      <c r="AA45" s="23">
        <v>7</v>
      </c>
      <c r="AB45" s="23">
        <v>7.5</v>
      </c>
      <c r="AC45" s="23">
        <v>6.5</v>
      </c>
      <c r="AD45" s="23">
        <v>7</v>
      </c>
      <c r="AE45" s="32">
        <v>7.5</v>
      </c>
      <c r="AF45" s="23">
        <v>8</v>
      </c>
      <c r="AG45" s="23">
        <v>7</v>
      </c>
      <c r="AH45" s="23">
        <v>7</v>
      </c>
      <c r="AI45" s="23">
        <v>5.5</v>
      </c>
      <c r="AJ45" s="23">
        <v>8</v>
      </c>
      <c r="AK45" s="23">
        <v>7</v>
      </c>
      <c r="AL45" s="23">
        <v>7.5</v>
      </c>
      <c r="AM45" s="23">
        <v>7</v>
      </c>
      <c r="AN45" s="23">
        <v>7</v>
      </c>
      <c r="AO45" s="26">
        <v>5</v>
      </c>
      <c r="AP45" s="91">
        <v>9.5</v>
      </c>
      <c r="AQ45" s="23">
        <v>9</v>
      </c>
      <c r="AR45" s="23"/>
      <c r="AS45" s="23">
        <v>2</v>
      </c>
      <c r="AT45" s="23">
        <v>6</v>
      </c>
      <c r="AU45" s="23">
        <v>10.5</v>
      </c>
      <c r="AV45" s="23">
        <v>6</v>
      </c>
      <c r="AW45" s="26">
        <v>5</v>
      </c>
      <c r="AX45" s="23">
        <v>6</v>
      </c>
      <c r="AY45" s="23">
        <v>10</v>
      </c>
      <c r="AZ45" s="23">
        <v>9</v>
      </c>
      <c r="BA45" s="23">
        <v>8</v>
      </c>
      <c r="BB45" s="23">
        <v>6</v>
      </c>
      <c r="BC45" s="27">
        <v>4.5</v>
      </c>
      <c r="BD45" s="29">
        <v>10</v>
      </c>
      <c r="BE45" s="23">
        <v>7</v>
      </c>
      <c r="BF45" s="23">
        <v>5</v>
      </c>
      <c r="BG45" s="23">
        <v>6</v>
      </c>
      <c r="BH45" s="23">
        <v>4.5</v>
      </c>
      <c r="BI45" s="29">
        <v>10</v>
      </c>
      <c r="BJ45" s="23">
        <v>7</v>
      </c>
      <c r="BK45" s="23">
        <v>8.5</v>
      </c>
      <c r="BL45" s="23">
        <v>6.5</v>
      </c>
      <c r="BM45" s="23">
        <v>9</v>
      </c>
      <c r="BN45" s="23">
        <v>7.5</v>
      </c>
      <c r="BO45" s="23">
        <v>7</v>
      </c>
      <c r="BP45" s="23">
        <v>9.5</v>
      </c>
      <c r="BQ45" s="23">
        <v>5.5</v>
      </c>
      <c r="BR45" s="27">
        <v>2</v>
      </c>
      <c r="BS45" s="23">
        <v>6</v>
      </c>
      <c r="BT45" s="26">
        <v>5</v>
      </c>
      <c r="BU45" s="23">
        <v>4</v>
      </c>
      <c r="BV45" s="23">
        <v>7</v>
      </c>
      <c r="BW45" s="23">
        <v>7</v>
      </c>
      <c r="BX45" s="27">
        <v>3.5</v>
      </c>
      <c r="BY45" s="23">
        <v>8</v>
      </c>
      <c r="BZ45" s="23">
        <v>7.5</v>
      </c>
      <c r="CA45" s="27">
        <v>7.5</v>
      </c>
      <c r="CB45" s="23">
        <v>7</v>
      </c>
      <c r="CC45" s="23">
        <v>3</v>
      </c>
      <c r="CD45" s="23">
        <v>7</v>
      </c>
      <c r="CE45" s="27">
        <v>4</v>
      </c>
      <c r="CF45" s="23">
        <v>8</v>
      </c>
      <c r="CG45" s="23">
        <v>7.5</v>
      </c>
      <c r="CH45" s="23">
        <v>8</v>
      </c>
      <c r="CI45" s="23">
        <v>6.5</v>
      </c>
      <c r="CJ45" s="23">
        <v>7</v>
      </c>
      <c r="CK45" s="23">
        <v>7</v>
      </c>
      <c r="CL45" s="23">
        <v>7</v>
      </c>
      <c r="CM45" s="23">
        <v>7.5</v>
      </c>
      <c r="CN45" s="23">
        <v>5</v>
      </c>
      <c r="CP45" s="30"/>
    </row>
    <row r="46" spans="1:94" ht="15.75" customHeight="1" x14ac:dyDescent="0.25">
      <c r="A46" s="22" t="s">
        <v>46</v>
      </c>
      <c r="B46" s="23">
        <v>6.5</v>
      </c>
      <c r="C46" s="24">
        <v>14</v>
      </c>
      <c r="D46" s="23">
        <v>8</v>
      </c>
      <c r="E46" s="23">
        <v>8</v>
      </c>
      <c r="F46" s="23">
        <v>6.5</v>
      </c>
      <c r="G46" s="23">
        <v>10.5</v>
      </c>
      <c r="H46" s="25">
        <v>9.5</v>
      </c>
      <c r="I46" s="23">
        <v>9</v>
      </c>
      <c r="J46" s="23">
        <v>8</v>
      </c>
      <c r="K46" s="23">
        <v>8</v>
      </c>
      <c r="L46" s="23">
        <v>9.5</v>
      </c>
      <c r="M46" s="23">
        <v>9.5</v>
      </c>
      <c r="N46" s="26">
        <v>5.5</v>
      </c>
      <c r="O46" s="27">
        <v>5</v>
      </c>
      <c r="P46" s="23">
        <v>9</v>
      </c>
      <c r="Q46" s="23">
        <v>7</v>
      </c>
      <c r="R46" s="23">
        <v>8</v>
      </c>
      <c r="S46" s="23">
        <v>7.5</v>
      </c>
      <c r="T46" s="23">
        <v>8.5</v>
      </c>
      <c r="U46" s="23">
        <v>7</v>
      </c>
      <c r="V46" s="23">
        <v>6</v>
      </c>
      <c r="W46" s="23">
        <v>6.5</v>
      </c>
      <c r="X46" s="23">
        <v>9.5</v>
      </c>
      <c r="Y46" s="23">
        <v>10</v>
      </c>
      <c r="Z46" s="23">
        <v>9.5</v>
      </c>
      <c r="AA46" s="23">
        <v>9</v>
      </c>
      <c r="AB46" s="23">
        <v>9.5</v>
      </c>
      <c r="AC46" s="23">
        <v>8.5</v>
      </c>
      <c r="AD46" s="23">
        <v>9</v>
      </c>
      <c r="AE46" s="32">
        <v>9.5</v>
      </c>
      <c r="AF46" s="23">
        <v>10</v>
      </c>
      <c r="AG46" s="23">
        <v>9</v>
      </c>
      <c r="AH46" s="23">
        <v>9</v>
      </c>
      <c r="AI46" s="23">
        <v>7</v>
      </c>
      <c r="AJ46" s="23">
        <v>10</v>
      </c>
      <c r="AK46" s="23">
        <v>9</v>
      </c>
      <c r="AL46" s="23">
        <v>8</v>
      </c>
      <c r="AM46" s="23">
        <v>7.5</v>
      </c>
      <c r="AN46" s="23">
        <v>7.5</v>
      </c>
      <c r="AO46" s="26">
        <v>5.5</v>
      </c>
      <c r="AP46" s="91">
        <v>11.5</v>
      </c>
      <c r="AQ46" s="23">
        <v>9</v>
      </c>
      <c r="AR46" s="23">
        <v>3</v>
      </c>
      <c r="AS46" s="23"/>
      <c r="AT46" s="23">
        <v>8</v>
      </c>
      <c r="AU46" s="23">
        <v>12.5</v>
      </c>
      <c r="AV46" s="23">
        <v>8</v>
      </c>
      <c r="AW46" s="26">
        <v>5.5</v>
      </c>
      <c r="AX46" s="23">
        <v>8</v>
      </c>
      <c r="AY46" s="23">
        <v>10</v>
      </c>
      <c r="AZ46" s="23">
        <v>9</v>
      </c>
      <c r="BA46" s="23">
        <v>10</v>
      </c>
      <c r="BB46" s="23">
        <v>8</v>
      </c>
      <c r="BC46" s="27">
        <v>6.5</v>
      </c>
      <c r="BD46" s="29">
        <v>12</v>
      </c>
      <c r="BE46" s="23">
        <v>9</v>
      </c>
      <c r="BF46" s="23">
        <v>4.5</v>
      </c>
      <c r="BG46" s="23">
        <v>8</v>
      </c>
      <c r="BH46" s="23">
        <v>8</v>
      </c>
      <c r="BI46" s="29">
        <v>12</v>
      </c>
      <c r="BJ46" s="23">
        <v>9</v>
      </c>
      <c r="BK46" s="23">
        <v>10.5</v>
      </c>
      <c r="BL46" s="23">
        <v>8.5</v>
      </c>
      <c r="BM46" s="23">
        <v>9</v>
      </c>
      <c r="BN46" s="23">
        <v>9.5</v>
      </c>
      <c r="BO46" s="23">
        <v>9</v>
      </c>
      <c r="BP46" s="23">
        <v>9.5</v>
      </c>
      <c r="BQ46" s="23">
        <v>4</v>
      </c>
      <c r="BR46" s="27">
        <v>2.5</v>
      </c>
      <c r="BS46" s="23">
        <v>8</v>
      </c>
      <c r="BT46" s="26">
        <v>5.5</v>
      </c>
      <c r="BU46" s="23">
        <v>4</v>
      </c>
      <c r="BV46" s="23">
        <v>9</v>
      </c>
      <c r="BW46" s="23">
        <v>9</v>
      </c>
      <c r="BX46" s="27">
        <v>4</v>
      </c>
      <c r="BY46" s="23">
        <v>10</v>
      </c>
      <c r="BZ46" s="23">
        <v>9.5</v>
      </c>
      <c r="CA46" s="27">
        <v>8</v>
      </c>
      <c r="CB46" s="23">
        <v>9</v>
      </c>
      <c r="CC46" s="23">
        <v>4</v>
      </c>
      <c r="CD46" s="23">
        <v>9</v>
      </c>
      <c r="CE46" s="27">
        <v>6</v>
      </c>
      <c r="CF46" s="23">
        <v>10</v>
      </c>
      <c r="CG46" s="23">
        <v>9.5</v>
      </c>
      <c r="CH46" s="23">
        <v>8</v>
      </c>
      <c r="CI46" s="23">
        <v>8.5</v>
      </c>
      <c r="CJ46" s="23">
        <v>9</v>
      </c>
      <c r="CK46" s="23">
        <v>9</v>
      </c>
      <c r="CL46" s="23">
        <v>9</v>
      </c>
      <c r="CM46" s="23">
        <v>9.5</v>
      </c>
      <c r="CN46" s="23">
        <v>7</v>
      </c>
      <c r="CP46" s="30"/>
    </row>
    <row r="47" spans="1:94" ht="15.75" customHeight="1" x14ac:dyDescent="0.25">
      <c r="A47" s="45" t="s">
        <v>47</v>
      </c>
      <c r="B47" s="23">
        <v>3.5</v>
      </c>
      <c r="C47" s="24">
        <v>12.5</v>
      </c>
      <c r="D47" s="23">
        <v>4</v>
      </c>
      <c r="E47" s="23">
        <v>3.5</v>
      </c>
      <c r="F47" s="23">
        <v>3.5</v>
      </c>
      <c r="G47" s="23">
        <v>9</v>
      </c>
      <c r="H47" s="25">
        <v>6</v>
      </c>
      <c r="I47" s="23">
        <v>5</v>
      </c>
      <c r="J47" s="23">
        <v>5.5</v>
      </c>
      <c r="K47" s="23">
        <v>3.5</v>
      </c>
      <c r="L47" s="23">
        <v>6</v>
      </c>
      <c r="M47" s="23">
        <v>4</v>
      </c>
      <c r="N47" s="26">
        <v>9</v>
      </c>
      <c r="O47" s="27">
        <v>2.5</v>
      </c>
      <c r="P47" s="23">
        <v>5.5</v>
      </c>
      <c r="Q47" s="23">
        <v>5.5</v>
      </c>
      <c r="R47" s="23">
        <v>3.5</v>
      </c>
      <c r="S47" s="23">
        <v>4</v>
      </c>
      <c r="T47" s="23">
        <v>5</v>
      </c>
      <c r="U47" s="23">
        <v>4</v>
      </c>
      <c r="V47" s="23">
        <v>4.5</v>
      </c>
      <c r="W47" s="23">
        <v>3.5</v>
      </c>
      <c r="X47" s="23">
        <v>5.5</v>
      </c>
      <c r="Y47" s="23">
        <v>4</v>
      </c>
      <c r="Z47" s="23">
        <v>6</v>
      </c>
      <c r="AA47" s="23">
        <v>4</v>
      </c>
      <c r="AB47" s="23">
        <v>6</v>
      </c>
      <c r="AC47" s="23">
        <v>5</v>
      </c>
      <c r="AD47" s="23">
        <v>5.5</v>
      </c>
      <c r="AE47" s="32">
        <v>6</v>
      </c>
      <c r="AF47" s="23">
        <v>4</v>
      </c>
      <c r="AG47" s="23">
        <v>5.5</v>
      </c>
      <c r="AH47" s="23">
        <v>4.5</v>
      </c>
      <c r="AI47" s="23">
        <v>4</v>
      </c>
      <c r="AJ47" s="23">
        <v>6</v>
      </c>
      <c r="AK47" s="23">
        <v>3.5</v>
      </c>
      <c r="AL47" s="23">
        <v>6</v>
      </c>
      <c r="AM47" s="23">
        <v>5</v>
      </c>
      <c r="AN47" s="23">
        <v>5</v>
      </c>
      <c r="AO47" s="26">
        <v>9</v>
      </c>
      <c r="AP47" s="91">
        <v>8</v>
      </c>
      <c r="AQ47" s="23">
        <v>6</v>
      </c>
      <c r="AR47" s="23">
        <v>6.5</v>
      </c>
      <c r="AS47" s="23">
        <v>8.5</v>
      </c>
      <c r="AT47" s="23"/>
      <c r="AU47" s="23">
        <v>8.5</v>
      </c>
      <c r="AV47" s="23">
        <v>3.5</v>
      </c>
      <c r="AW47" s="26">
        <v>9</v>
      </c>
      <c r="AX47" s="23">
        <v>3.5</v>
      </c>
      <c r="AY47" s="23">
        <v>6.5</v>
      </c>
      <c r="AZ47" s="23">
        <v>7</v>
      </c>
      <c r="BA47" s="23">
        <v>5.5</v>
      </c>
      <c r="BB47" s="23">
        <v>3.5</v>
      </c>
      <c r="BC47" s="27">
        <v>3.5</v>
      </c>
      <c r="BD47" s="29">
        <v>8.5</v>
      </c>
      <c r="BE47" s="23">
        <v>5.5</v>
      </c>
      <c r="BF47" s="23">
        <v>11</v>
      </c>
      <c r="BG47" s="23">
        <v>3.5</v>
      </c>
      <c r="BH47" s="23">
        <v>3.5</v>
      </c>
      <c r="BI47" s="29">
        <v>8.5</v>
      </c>
      <c r="BJ47" s="23">
        <v>5.5</v>
      </c>
      <c r="BK47" s="23">
        <v>4.5</v>
      </c>
      <c r="BL47" s="23">
        <v>4</v>
      </c>
      <c r="BM47" s="23">
        <v>6</v>
      </c>
      <c r="BN47" s="23">
        <v>6</v>
      </c>
      <c r="BO47" s="23">
        <v>4</v>
      </c>
      <c r="BP47" s="23">
        <v>7.5</v>
      </c>
      <c r="BQ47" s="23">
        <v>11</v>
      </c>
      <c r="BR47" s="27">
        <v>6</v>
      </c>
      <c r="BS47" s="23">
        <v>3.5</v>
      </c>
      <c r="BT47" s="26">
        <v>9</v>
      </c>
      <c r="BU47" s="23">
        <v>5.5</v>
      </c>
      <c r="BV47" s="23">
        <v>5.5</v>
      </c>
      <c r="BW47" s="23">
        <v>5.5</v>
      </c>
      <c r="BX47" s="27">
        <v>3.5</v>
      </c>
      <c r="BY47" s="23">
        <v>6.5</v>
      </c>
      <c r="BZ47" s="23">
        <v>6</v>
      </c>
      <c r="CA47" s="27">
        <v>5.5</v>
      </c>
      <c r="CB47" s="23">
        <v>5.5</v>
      </c>
      <c r="CC47" s="23">
        <v>6.5</v>
      </c>
      <c r="CD47" s="23">
        <v>5.5</v>
      </c>
      <c r="CE47" s="27">
        <v>3.5</v>
      </c>
      <c r="CF47" s="23">
        <v>5.5</v>
      </c>
      <c r="CG47" s="23">
        <v>6</v>
      </c>
      <c r="CH47" s="23">
        <v>5.5</v>
      </c>
      <c r="CI47" s="23">
        <v>4</v>
      </c>
      <c r="CJ47" s="23">
        <v>5.5</v>
      </c>
      <c r="CK47" s="23">
        <v>5.5</v>
      </c>
      <c r="CL47" s="23">
        <v>5.5</v>
      </c>
      <c r="CM47" s="23">
        <v>6</v>
      </c>
      <c r="CN47" s="23">
        <v>5.5</v>
      </c>
      <c r="CP47" s="30"/>
    </row>
    <row r="48" spans="1:94" ht="15.75" customHeight="1" x14ac:dyDescent="0.25">
      <c r="A48" s="45" t="s">
        <v>48</v>
      </c>
      <c r="B48" s="23">
        <v>8.5</v>
      </c>
      <c r="C48" s="24">
        <v>13</v>
      </c>
      <c r="D48" s="23">
        <v>6.5</v>
      </c>
      <c r="E48" s="23">
        <v>8.5</v>
      </c>
      <c r="F48" s="23">
        <v>8.5</v>
      </c>
      <c r="G48" s="23">
        <v>9.5</v>
      </c>
      <c r="H48" s="23">
        <v>7</v>
      </c>
      <c r="I48" s="23">
        <v>5.5</v>
      </c>
      <c r="J48" s="23">
        <v>9</v>
      </c>
      <c r="K48" s="23">
        <v>8.5</v>
      </c>
      <c r="L48" s="23">
        <v>6.5</v>
      </c>
      <c r="M48" s="23">
        <v>7</v>
      </c>
      <c r="N48" s="26">
        <v>13</v>
      </c>
      <c r="O48" s="27">
        <v>6.5</v>
      </c>
      <c r="P48" s="23">
        <v>6</v>
      </c>
      <c r="Q48" s="23">
        <v>9</v>
      </c>
      <c r="R48" s="23">
        <v>8.5</v>
      </c>
      <c r="S48" s="23">
        <v>6.5</v>
      </c>
      <c r="T48" s="23">
        <v>8</v>
      </c>
      <c r="U48" s="23">
        <v>9</v>
      </c>
      <c r="V48" s="23">
        <v>9.5</v>
      </c>
      <c r="W48" s="23">
        <v>8.5</v>
      </c>
      <c r="X48" s="23">
        <v>7</v>
      </c>
      <c r="Y48" s="23">
        <v>10.5</v>
      </c>
      <c r="Z48" s="23">
        <v>5.5</v>
      </c>
      <c r="AA48" s="23">
        <v>6.5</v>
      </c>
      <c r="AB48" s="23">
        <v>7</v>
      </c>
      <c r="AC48" s="23">
        <v>6</v>
      </c>
      <c r="AD48" s="23">
        <v>6</v>
      </c>
      <c r="AE48" s="32">
        <v>7</v>
      </c>
      <c r="AF48" s="23">
        <v>10.5</v>
      </c>
      <c r="AG48" s="23">
        <v>6.5</v>
      </c>
      <c r="AH48" s="23">
        <v>9</v>
      </c>
      <c r="AI48" s="23">
        <v>6.5</v>
      </c>
      <c r="AJ48" s="23">
        <v>7.5</v>
      </c>
      <c r="AK48" s="23">
        <v>6.5</v>
      </c>
      <c r="AL48" s="23">
        <v>9.5</v>
      </c>
      <c r="AM48" s="23">
        <v>3.5</v>
      </c>
      <c r="AN48" s="23">
        <v>6.5</v>
      </c>
      <c r="AO48" s="26">
        <v>13</v>
      </c>
      <c r="AP48" s="91">
        <v>8.5</v>
      </c>
      <c r="AQ48" s="23">
        <v>7.5</v>
      </c>
      <c r="AR48" s="23">
        <v>10.5</v>
      </c>
      <c r="AS48" s="23">
        <v>12.5</v>
      </c>
      <c r="AT48" s="23">
        <v>8.5</v>
      </c>
      <c r="AU48" s="23"/>
      <c r="AV48" s="23">
        <v>8.5</v>
      </c>
      <c r="AW48" s="26">
        <v>13</v>
      </c>
      <c r="AX48" s="23">
        <v>6.5</v>
      </c>
      <c r="AY48" s="23">
        <v>3.5</v>
      </c>
      <c r="AZ48" s="23">
        <v>2</v>
      </c>
      <c r="BA48" s="23">
        <v>9</v>
      </c>
      <c r="BB48" s="23">
        <v>8.5</v>
      </c>
      <c r="BC48" s="27">
        <v>7</v>
      </c>
      <c r="BD48" s="29">
        <v>9.5</v>
      </c>
      <c r="BE48" s="23">
        <v>6</v>
      </c>
      <c r="BF48" s="23">
        <v>14</v>
      </c>
      <c r="BG48" s="23">
        <v>8.5</v>
      </c>
      <c r="BH48" s="23">
        <v>8.5</v>
      </c>
      <c r="BI48" s="29">
        <v>9.5</v>
      </c>
      <c r="BJ48" s="23">
        <v>6.5</v>
      </c>
      <c r="BK48" s="23">
        <v>11</v>
      </c>
      <c r="BL48" s="23">
        <v>9</v>
      </c>
      <c r="BM48" s="23">
        <v>4</v>
      </c>
      <c r="BN48" s="23">
        <v>7</v>
      </c>
      <c r="BO48" s="23">
        <v>6.5</v>
      </c>
      <c r="BP48" s="23">
        <v>5.5</v>
      </c>
      <c r="BQ48" s="23">
        <v>14</v>
      </c>
      <c r="BR48" s="27">
        <v>10</v>
      </c>
      <c r="BS48" s="23">
        <v>8.5</v>
      </c>
      <c r="BT48" s="26">
        <v>13</v>
      </c>
      <c r="BU48" s="23">
        <v>9</v>
      </c>
      <c r="BV48" s="23">
        <v>6.5</v>
      </c>
      <c r="BW48" s="23">
        <v>6.5</v>
      </c>
      <c r="BX48" s="27">
        <v>7</v>
      </c>
      <c r="BY48" s="23">
        <v>7.5</v>
      </c>
      <c r="BZ48" s="23">
        <v>7</v>
      </c>
      <c r="CA48" s="27">
        <v>5.5</v>
      </c>
      <c r="CB48" s="23">
        <v>6.5</v>
      </c>
      <c r="CC48" s="23">
        <v>10.5</v>
      </c>
      <c r="CD48" s="23">
        <v>6.5</v>
      </c>
      <c r="CE48" s="27">
        <v>4.5</v>
      </c>
      <c r="CF48" s="23">
        <v>9</v>
      </c>
      <c r="CG48" s="23">
        <v>6.5</v>
      </c>
      <c r="CH48" s="23">
        <v>9</v>
      </c>
      <c r="CI48" s="23">
        <v>6.5</v>
      </c>
      <c r="CJ48" s="23">
        <v>6.5</v>
      </c>
      <c r="CK48" s="23">
        <v>6.5</v>
      </c>
      <c r="CL48" s="23">
        <v>6</v>
      </c>
      <c r="CM48" s="23">
        <v>7</v>
      </c>
      <c r="CN48" s="23">
        <v>9</v>
      </c>
      <c r="CP48" s="30"/>
    </row>
    <row r="49" spans="1:94" ht="15.75" customHeight="1" x14ac:dyDescent="0.25">
      <c r="A49" s="48" t="s">
        <v>49</v>
      </c>
      <c r="B49" s="23">
        <v>3.5</v>
      </c>
      <c r="C49" s="24">
        <v>12.5</v>
      </c>
      <c r="D49" s="23">
        <v>4</v>
      </c>
      <c r="E49" s="23">
        <v>3.5</v>
      </c>
      <c r="F49" s="23">
        <v>3.5</v>
      </c>
      <c r="G49" s="23">
        <v>9</v>
      </c>
      <c r="H49" s="25">
        <v>6</v>
      </c>
      <c r="I49" s="23">
        <v>6.5</v>
      </c>
      <c r="J49" s="23">
        <v>5.5</v>
      </c>
      <c r="K49" s="23">
        <v>3.5</v>
      </c>
      <c r="L49" s="23">
        <v>6</v>
      </c>
      <c r="M49" s="23">
        <v>4</v>
      </c>
      <c r="N49" s="26">
        <v>9</v>
      </c>
      <c r="O49" s="27">
        <v>2.5</v>
      </c>
      <c r="P49" s="23">
        <v>5.5</v>
      </c>
      <c r="Q49" s="23">
        <v>5.5</v>
      </c>
      <c r="R49" s="23">
        <v>3.5</v>
      </c>
      <c r="S49" s="23">
        <v>5</v>
      </c>
      <c r="T49" s="23">
        <v>6</v>
      </c>
      <c r="U49" s="23">
        <v>4</v>
      </c>
      <c r="V49" s="23">
        <v>6</v>
      </c>
      <c r="W49" s="23">
        <v>3.5</v>
      </c>
      <c r="X49" s="23">
        <v>5.5</v>
      </c>
      <c r="Y49" s="23">
        <v>6</v>
      </c>
      <c r="Z49" s="23">
        <v>6</v>
      </c>
      <c r="AA49" s="23">
        <v>4</v>
      </c>
      <c r="AB49" s="23">
        <v>6</v>
      </c>
      <c r="AC49" s="23">
        <v>5</v>
      </c>
      <c r="AD49" s="23">
        <v>5.5</v>
      </c>
      <c r="AE49" s="32">
        <v>6</v>
      </c>
      <c r="AF49" s="23">
        <v>6</v>
      </c>
      <c r="AG49" s="23">
        <v>5.5</v>
      </c>
      <c r="AH49" s="23">
        <v>4.5</v>
      </c>
      <c r="AI49" s="23">
        <v>4</v>
      </c>
      <c r="AJ49" s="23">
        <v>6</v>
      </c>
      <c r="AK49" s="23">
        <v>3.5</v>
      </c>
      <c r="AL49" s="23">
        <v>6</v>
      </c>
      <c r="AM49" s="23">
        <v>5</v>
      </c>
      <c r="AN49" s="23">
        <v>5</v>
      </c>
      <c r="AO49" s="26">
        <v>9</v>
      </c>
      <c r="AP49" s="91">
        <v>9</v>
      </c>
      <c r="AQ49" s="23">
        <v>5.5</v>
      </c>
      <c r="AR49" s="23">
        <v>6.5</v>
      </c>
      <c r="AS49" s="23">
        <v>8.5</v>
      </c>
      <c r="AT49" s="23">
        <v>3.5</v>
      </c>
      <c r="AU49" s="23">
        <v>8.5</v>
      </c>
      <c r="AV49" s="23"/>
      <c r="AW49" s="26">
        <v>9</v>
      </c>
      <c r="AX49" s="23">
        <v>3.5</v>
      </c>
      <c r="AY49" s="23">
        <v>8</v>
      </c>
      <c r="AZ49" s="23">
        <v>7</v>
      </c>
      <c r="BA49" s="23">
        <v>5.5</v>
      </c>
      <c r="BB49" s="23">
        <v>3.5</v>
      </c>
      <c r="BC49" s="27">
        <v>3.5</v>
      </c>
      <c r="BD49" s="29">
        <v>8.5</v>
      </c>
      <c r="BE49" s="23">
        <v>5.5</v>
      </c>
      <c r="BF49" s="23">
        <v>11</v>
      </c>
      <c r="BG49" s="23">
        <v>3.5</v>
      </c>
      <c r="BH49" s="23">
        <v>3.5</v>
      </c>
      <c r="BI49" s="29">
        <v>8.5</v>
      </c>
      <c r="BJ49" s="23">
        <v>5.5</v>
      </c>
      <c r="BK49" s="23">
        <v>6.5</v>
      </c>
      <c r="BL49" s="23">
        <v>4.5</v>
      </c>
      <c r="BM49" s="23">
        <v>6</v>
      </c>
      <c r="BN49" s="23">
        <v>6</v>
      </c>
      <c r="BO49" s="23">
        <v>4</v>
      </c>
      <c r="BP49" s="23">
        <v>7.5</v>
      </c>
      <c r="BQ49" s="23">
        <v>11</v>
      </c>
      <c r="BR49" s="27">
        <v>6</v>
      </c>
      <c r="BS49" s="23">
        <v>3.5</v>
      </c>
      <c r="BT49" s="26">
        <v>9</v>
      </c>
      <c r="BU49" s="23">
        <v>5.5</v>
      </c>
      <c r="BV49" s="23">
        <v>5.5</v>
      </c>
      <c r="BW49" s="23">
        <v>5.5</v>
      </c>
      <c r="BX49" s="27">
        <v>3.5</v>
      </c>
      <c r="BY49" s="23">
        <v>6.5</v>
      </c>
      <c r="BZ49" s="23">
        <v>6</v>
      </c>
      <c r="CA49" s="27">
        <v>5.5</v>
      </c>
      <c r="CB49" s="23">
        <v>5.5</v>
      </c>
      <c r="CC49" s="23">
        <v>6.5</v>
      </c>
      <c r="CD49" s="23">
        <v>5.5</v>
      </c>
      <c r="CE49" s="27">
        <v>3.5</v>
      </c>
      <c r="CF49" s="23">
        <v>5.5</v>
      </c>
      <c r="CG49" s="23">
        <v>6</v>
      </c>
      <c r="CH49" s="23">
        <v>5.5</v>
      </c>
      <c r="CI49" s="23">
        <v>4</v>
      </c>
      <c r="CJ49" s="23">
        <v>5.5</v>
      </c>
      <c r="CK49" s="23">
        <v>5.5</v>
      </c>
      <c r="CL49" s="23">
        <v>5.5</v>
      </c>
      <c r="CM49" s="23">
        <v>6</v>
      </c>
      <c r="CN49" s="23">
        <v>5.5</v>
      </c>
      <c r="CP49" s="30"/>
    </row>
    <row r="50" spans="1:94" ht="15.75" customHeight="1" x14ac:dyDescent="0.25">
      <c r="A50" s="49" t="s">
        <v>50</v>
      </c>
      <c r="B50" s="26">
        <v>8.5</v>
      </c>
      <c r="C50" s="24">
        <v>15.5</v>
      </c>
      <c r="D50" s="26">
        <v>8.5</v>
      </c>
      <c r="E50" s="26">
        <v>8.5</v>
      </c>
      <c r="F50" s="26">
        <v>8.5</v>
      </c>
      <c r="G50" s="26">
        <v>12</v>
      </c>
      <c r="H50" s="36">
        <v>10</v>
      </c>
      <c r="I50" s="26">
        <v>11.5</v>
      </c>
      <c r="J50" s="26">
        <v>10.5</v>
      </c>
      <c r="K50" s="26">
        <v>8.5</v>
      </c>
      <c r="L50" s="26">
        <v>10</v>
      </c>
      <c r="M50" s="26">
        <v>10</v>
      </c>
      <c r="N50" s="26">
        <v>4</v>
      </c>
      <c r="O50" s="26">
        <v>4</v>
      </c>
      <c r="P50" s="26">
        <v>9.5</v>
      </c>
      <c r="Q50" s="26">
        <v>7.5</v>
      </c>
      <c r="R50" s="26">
        <v>8.5</v>
      </c>
      <c r="S50" s="26">
        <v>9.5</v>
      </c>
      <c r="T50" s="26">
        <v>10</v>
      </c>
      <c r="U50" s="26">
        <v>9</v>
      </c>
      <c r="V50" s="26">
        <v>7.5</v>
      </c>
      <c r="W50" s="26">
        <v>7.5</v>
      </c>
      <c r="X50" s="26">
        <v>10</v>
      </c>
      <c r="Y50" s="26">
        <v>10.5</v>
      </c>
      <c r="Z50" s="26">
        <v>10</v>
      </c>
      <c r="AA50" s="26">
        <v>9.5</v>
      </c>
      <c r="AB50" s="26">
        <v>10</v>
      </c>
      <c r="AC50" s="26">
        <v>9</v>
      </c>
      <c r="AD50" s="26">
        <v>9.5</v>
      </c>
      <c r="AE50" s="26">
        <v>10</v>
      </c>
      <c r="AF50" s="26">
        <v>10.5</v>
      </c>
      <c r="AG50" s="26">
        <v>9.5</v>
      </c>
      <c r="AH50" s="26">
        <v>9.5</v>
      </c>
      <c r="AI50" s="26">
        <v>8</v>
      </c>
      <c r="AJ50" s="26">
        <v>10.5</v>
      </c>
      <c r="AK50" s="26">
        <v>9.5</v>
      </c>
      <c r="AL50" s="26">
        <v>10</v>
      </c>
      <c r="AM50" s="26">
        <v>9.5</v>
      </c>
      <c r="AN50" s="26">
        <v>9.5</v>
      </c>
      <c r="AO50" s="26">
        <v>4</v>
      </c>
      <c r="AP50" s="24">
        <v>13</v>
      </c>
      <c r="AQ50" s="26">
        <v>10.5</v>
      </c>
      <c r="AR50" s="26">
        <v>5.5</v>
      </c>
      <c r="AS50" s="26">
        <v>5.5</v>
      </c>
      <c r="AT50" s="26">
        <v>8.5</v>
      </c>
      <c r="AU50" s="26">
        <v>13</v>
      </c>
      <c r="AV50" s="26">
        <v>8.5</v>
      </c>
      <c r="AW50" s="26"/>
      <c r="AX50" s="26">
        <v>8.5</v>
      </c>
      <c r="AY50" s="26">
        <v>11</v>
      </c>
      <c r="AZ50" s="26">
        <v>11.5</v>
      </c>
      <c r="BA50" s="26">
        <v>10.5</v>
      </c>
      <c r="BB50" s="26">
        <v>8.5</v>
      </c>
      <c r="BC50" s="26">
        <v>8.5</v>
      </c>
      <c r="BD50" s="38">
        <v>11.5</v>
      </c>
      <c r="BE50" s="26">
        <v>9.5</v>
      </c>
      <c r="BF50" s="26">
        <v>8</v>
      </c>
      <c r="BG50" s="26">
        <v>8.5</v>
      </c>
      <c r="BH50" s="26">
        <v>8.5</v>
      </c>
      <c r="BI50" s="38">
        <v>11.5</v>
      </c>
      <c r="BJ50" s="26">
        <v>9.5</v>
      </c>
      <c r="BK50" s="26">
        <v>11</v>
      </c>
      <c r="BL50" s="26">
        <v>9</v>
      </c>
      <c r="BM50" s="26">
        <v>11.5</v>
      </c>
      <c r="BN50" s="26">
        <v>10</v>
      </c>
      <c r="BO50" s="26">
        <v>9.5</v>
      </c>
      <c r="BP50" s="26">
        <v>10.5</v>
      </c>
      <c r="BQ50" s="26">
        <v>7</v>
      </c>
      <c r="BR50" s="26">
        <v>4</v>
      </c>
      <c r="BS50" s="26">
        <v>8.5</v>
      </c>
      <c r="BT50" s="26">
        <v>4</v>
      </c>
      <c r="BU50" s="26">
        <v>6.5</v>
      </c>
      <c r="BV50" s="26">
        <v>9.5</v>
      </c>
      <c r="BW50" s="26">
        <v>9.5</v>
      </c>
      <c r="BX50" s="26">
        <v>4</v>
      </c>
      <c r="BY50" s="26">
        <v>10.5</v>
      </c>
      <c r="BZ50" s="26">
        <v>10</v>
      </c>
      <c r="CA50" s="26">
        <v>10</v>
      </c>
      <c r="CB50" s="26">
        <v>9.5</v>
      </c>
      <c r="CC50" s="26">
        <v>6</v>
      </c>
      <c r="CD50" s="26">
        <v>9.5</v>
      </c>
      <c r="CE50" s="26">
        <v>4</v>
      </c>
      <c r="CF50" s="26">
        <v>10.5</v>
      </c>
      <c r="CG50" s="26">
        <v>10</v>
      </c>
      <c r="CH50" s="26">
        <v>9</v>
      </c>
      <c r="CI50" s="26">
        <v>9</v>
      </c>
      <c r="CJ50" s="26">
        <v>9.5</v>
      </c>
      <c r="CK50" s="26">
        <v>9.5</v>
      </c>
      <c r="CL50" s="26">
        <v>9.5</v>
      </c>
      <c r="CM50" s="26">
        <v>10</v>
      </c>
      <c r="CN50" s="26">
        <v>7.5</v>
      </c>
      <c r="CP50" s="30"/>
    </row>
    <row r="51" spans="1:94" ht="15.75" customHeight="1" x14ac:dyDescent="0.25">
      <c r="A51" s="45" t="s">
        <v>51</v>
      </c>
      <c r="B51" s="23">
        <v>3.5</v>
      </c>
      <c r="C51" s="24">
        <v>11</v>
      </c>
      <c r="D51" s="23">
        <v>3</v>
      </c>
      <c r="E51" s="23">
        <v>3.5</v>
      </c>
      <c r="F51" s="23">
        <v>3.5</v>
      </c>
      <c r="G51" s="23">
        <v>7.5</v>
      </c>
      <c r="H51" s="25">
        <v>4</v>
      </c>
      <c r="I51" s="23">
        <v>4.5</v>
      </c>
      <c r="J51" s="23">
        <v>5.5</v>
      </c>
      <c r="K51" s="23">
        <v>3.5</v>
      </c>
      <c r="L51" s="23">
        <v>4</v>
      </c>
      <c r="M51" s="23">
        <v>3.5</v>
      </c>
      <c r="N51" s="26">
        <v>9</v>
      </c>
      <c r="O51" s="31">
        <v>2.5</v>
      </c>
      <c r="P51" s="23">
        <v>3.5</v>
      </c>
      <c r="Q51" s="23">
        <v>5.5</v>
      </c>
      <c r="R51" s="23">
        <v>3.5</v>
      </c>
      <c r="S51" s="23">
        <v>3.5</v>
      </c>
      <c r="T51" s="23">
        <v>5.5</v>
      </c>
      <c r="U51" s="23">
        <v>4</v>
      </c>
      <c r="V51" s="23">
        <v>4.5</v>
      </c>
      <c r="W51" s="23">
        <v>3.5</v>
      </c>
      <c r="X51" s="23">
        <v>3.5</v>
      </c>
      <c r="Y51" s="23">
        <v>6.5</v>
      </c>
      <c r="Z51" s="23">
        <v>4</v>
      </c>
      <c r="AA51" s="23">
        <v>3</v>
      </c>
      <c r="AB51" s="23">
        <v>4</v>
      </c>
      <c r="AC51" s="23">
        <v>3</v>
      </c>
      <c r="AD51" s="23">
        <v>3.5</v>
      </c>
      <c r="AE51" s="32">
        <v>5</v>
      </c>
      <c r="AF51" s="23">
        <v>6.5</v>
      </c>
      <c r="AG51" s="23">
        <v>3.5</v>
      </c>
      <c r="AH51" s="23">
        <v>4.5</v>
      </c>
      <c r="AI51" s="23">
        <v>3.5</v>
      </c>
      <c r="AJ51" s="23">
        <v>4.5</v>
      </c>
      <c r="AK51" s="23">
        <v>3</v>
      </c>
      <c r="AL51" s="23">
        <v>6</v>
      </c>
      <c r="AM51" s="23">
        <v>3.5</v>
      </c>
      <c r="AN51" s="23">
        <v>3.5</v>
      </c>
      <c r="AO51" s="26">
        <v>9</v>
      </c>
      <c r="AP51" s="91">
        <v>8.5</v>
      </c>
      <c r="AQ51" s="23">
        <v>6</v>
      </c>
      <c r="AR51" s="23">
        <v>6.5</v>
      </c>
      <c r="AS51" s="23">
        <v>8</v>
      </c>
      <c r="AT51" s="23">
        <v>3.5</v>
      </c>
      <c r="AU51" s="23">
        <v>6</v>
      </c>
      <c r="AV51" s="23">
        <v>3.5</v>
      </c>
      <c r="AW51" s="26">
        <v>9</v>
      </c>
      <c r="AX51" s="23"/>
      <c r="AY51" s="23">
        <v>6.5</v>
      </c>
      <c r="AZ51" s="23">
        <v>4.5</v>
      </c>
      <c r="BA51" s="23">
        <v>5.5</v>
      </c>
      <c r="BB51" s="23">
        <v>3.5</v>
      </c>
      <c r="BC51" s="27">
        <v>3.5</v>
      </c>
      <c r="BD51" s="29">
        <v>7.5</v>
      </c>
      <c r="BE51" s="23">
        <v>3.5</v>
      </c>
      <c r="BF51" s="23">
        <v>11</v>
      </c>
      <c r="BG51" s="23">
        <v>3.5</v>
      </c>
      <c r="BH51" s="23">
        <v>3.5</v>
      </c>
      <c r="BI51" s="29">
        <v>7.5</v>
      </c>
      <c r="BJ51" s="23">
        <v>3.5</v>
      </c>
      <c r="BK51" s="23">
        <v>7</v>
      </c>
      <c r="BL51" s="23">
        <v>4.5</v>
      </c>
      <c r="BM51" s="23">
        <v>5.5</v>
      </c>
      <c r="BN51" s="23">
        <v>4</v>
      </c>
      <c r="BO51" s="23">
        <v>3</v>
      </c>
      <c r="BP51" s="23">
        <v>6</v>
      </c>
      <c r="BQ51" s="23">
        <v>9</v>
      </c>
      <c r="BR51" s="27">
        <v>6</v>
      </c>
      <c r="BS51" s="23">
        <v>3.5</v>
      </c>
      <c r="BT51" s="26">
        <v>9</v>
      </c>
      <c r="BU51" s="23">
        <v>5.5</v>
      </c>
      <c r="BV51" s="23">
        <v>3.5</v>
      </c>
      <c r="BW51" s="23">
        <v>3.5</v>
      </c>
      <c r="BX51" s="27">
        <v>3.5</v>
      </c>
      <c r="BY51" s="23">
        <v>4.5</v>
      </c>
      <c r="BZ51" s="23">
        <v>4</v>
      </c>
      <c r="CA51" s="27">
        <v>4</v>
      </c>
      <c r="CB51" s="23">
        <v>3.5</v>
      </c>
      <c r="CC51" s="23">
        <v>6.5</v>
      </c>
      <c r="CD51" s="23">
        <v>3.5</v>
      </c>
      <c r="CE51" s="27">
        <v>2.5</v>
      </c>
      <c r="CF51" s="23">
        <v>5.5</v>
      </c>
      <c r="CG51" s="23">
        <v>4</v>
      </c>
      <c r="CH51" s="23">
        <v>5.5</v>
      </c>
      <c r="CI51" s="23">
        <v>3.5</v>
      </c>
      <c r="CJ51" s="23">
        <v>3.5</v>
      </c>
      <c r="CK51" s="23">
        <v>3.5</v>
      </c>
      <c r="CL51" s="23">
        <v>3.5</v>
      </c>
      <c r="CM51" s="23">
        <v>4</v>
      </c>
      <c r="CN51" s="23">
        <v>5.5</v>
      </c>
      <c r="CP51" s="30"/>
    </row>
    <row r="52" spans="1:94" ht="15.75" customHeight="1" x14ac:dyDescent="0.25">
      <c r="A52" s="45" t="s">
        <v>52</v>
      </c>
      <c r="B52" s="23">
        <v>7</v>
      </c>
      <c r="C52" s="24">
        <v>12.5</v>
      </c>
      <c r="D52" s="23">
        <v>7</v>
      </c>
      <c r="E52" s="23">
        <v>7</v>
      </c>
      <c r="F52" s="23">
        <v>7</v>
      </c>
      <c r="G52" s="23">
        <v>9</v>
      </c>
      <c r="H52" s="25">
        <v>6</v>
      </c>
      <c r="I52" s="23">
        <v>3.5</v>
      </c>
      <c r="J52" s="23">
        <v>8.5</v>
      </c>
      <c r="K52" s="23">
        <v>7</v>
      </c>
      <c r="L52" s="23">
        <v>7.5</v>
      </c>
      <c r="M52" s="23">
        <v>7.5</v>
      </c>
      <c r="N52" s="26">
        <v>12</v>
      </c>
      <c r="O52" s="27">
        <v>6</v>
      </c>
      <c r="P52" s="23">
        <v>7</v>
      </c>
      <c r="Q52" s="23">
        <v>9.5</v>
      </c>
      <c r="R52" s="23">
        <v>9</v>
      </c>
      <c r="S52" s="23">
        <v>7</v>
      </c>
      <c r="T52" s="23">
        <v>5</v>
      </c>
      <c r="U52" s="23">
        <v>7.5</v>
      </c>
      <c r="V52" s="23">
        <v>8</v>
      </c>
      <c r="W52" s="23">
        <v>7</v>
      </c>
      <c r="X52" s="23">
        <v>7.5</v>
      </c>
      <c r="Y52" s="23">
        <v>8.5</v>
      </c>
      <c r="Z52" s="23">
        <v>7.5</v>
      </c>
      <c r="AA52" s="23">
        <v>7</v>
      </c>
      <c r="AB52" s="23">
        <v>7.5</v>
      </c>
      <c r="AC52" s="23">
        <v>6.5</v>
      </c>
      <c r="AD52" s="23">
        <v>7</v>
      </c>
      <c r="AE52" s="32">
        <v>7.5</v>
      </c>
      <c r="AF52" s="23">
        <v>8.5</v>
      </c>
      <c r="AG52" s="23">
        <v>7</v>
      </c>
      <c r="AH52" s="23">
        <v>7.5</v>
      </c>
      <c r="AI52" s="23">
        <v>5.5</v>
      </c>
      <c r="AJ52" s="23">
        <v>8</v>
      </c>
      <c r="AK52" s="23">
        <v>7</v>
      </c>
      <c r="AL52" s="23">
        <v>7</v>
      </c>
      <c r="AM52" s="23">
        <v>4</v>
      </c>
      <c r="AN52" s="23">
        <v>5.5</v>
      </c>
      <c r="AO52" s="26">
        <v>12</v>
      </c>
      <c r="AP52" s="91">
        <v>6.5</v>
      </c>
      <c r="AQ52" s="23">
        <v>7</v>
      </c>
      <c r="AR52" s="23">
        <v>11</v>
      </c>
      <c r="AS52" s="23">
        <v>10</v>
      </c>
      <c r="AT52" s="23">
        <v>7</v>
      </c>
      <c r="AU52" s="23">
        <v>4</v>
      </c>
      <c r="AV52" s="23">
        <v>7</v>
      </c>
      <c r="AW52" s="26">
        <v>12</v>
      </c>
      <c r="AX52" s="23">
        <v>5.5</v>
      </c>
      <c r="AY52" s="23"/>
      <c r="AZ52" s="23">
        <v>2</v>
      </c>
      <c r="BA52" s="23">
        <v>8.5</v>
      </c>
      <c r="BB52" s="23">
        <v>7</v>
      </c>
      <c r="BC52" s="27">
        <v>5.5</v>
      </c>
      <c r="BD52" s="29">
        <v>10</v>
      </c>
      <c r="BE52" s="23">
        <v>7</v>
      </c>
      <c r="BF52" s="23">
        <v>12</v>
      </c>
      <c r="BG52" s="23">
        <v>7</v>
      </c>
      <c r="BH52" s="23">
        <v>7</v>
      </c>
      <c r="BI52" s="29">
        <v>10</v>
      </c>
      <c r="BJ52" s="23">
        <v>7</v>
      </c>
      <c r="BK52" s="23">
        <v>11.5</v>
      </c>
      <c r="BL52" s="23">
        <v>9.5</v>
      </c>
      <c r="BM52" s="23">
        <v>4.5</v>
      </c>
      <c r="BN52" s="23">
        <v>7.5</v>
      </c>
      <c r="BO52" s="23">
        <v>7</v>
      </c>
      <c r="BP52" s="23">
        <v>3</v>
      </c>
      <c r="BQ52" s="23">
        <v>14.5</v>
      </c>
      <c r="BR52" s="27">
        <v>9</v>
      </c>
      <c r="BS52" s="23">
        <v>7</v>
      </c>
      <c r="BT52" s="26">
        <v>12</v>
      </c>
      <c r="BU52" s="23">
        <v>7.5</v>
      </c>
      <c r="BV52" s="23">
        <v>7</v>
      </c>
      <c r="BW52" s="23">
        <v>7</v>
      </c>
      <c r="BX52" s="27">
        <v>6</v>
      </c>
      <c r="BY52" s="23">
        <v>8</v>
      </c>
      <c r="BZ52" s="23">
        <v>7.5</v>
      </c>
      <c r="CA52" s="27">
        <v>3.5</v>
      </c>
      <c r="CB52" s="23">
        <v>7</v>
      </c>
      <c r="CC52" s="23">
        <v>11</v>
      </c>
      <c r="CD52" s="23">
        <v>7</v>
      </c>
      <c r="CE52" s="27">
        <v>4.5</v>
      </c>
      <c r="CF52" s="23">
        <v>8.5</v>
      </c>
      <c r="CG52" s="23">
        <v>7.5</v>
      </c>
      <c r="CH52" s="23">
        <v>6.5</v>
      </c>
      <c r="CI52" s="23">
        <v>5.5</v>
      </c>
      <c r="CJ52" s="23">
        <v>5.5</v>
      </c>
      <c r="CK52" s="23">
        <v>7</v>
      </c>
      <c r="CL52" s="23">
        <v>7</v>
      </c>
      <c r="CM52" s="23">
        <v>7.5</v>
      </c>
      <c r="CN52" s="23">
        <v>7.5</v>
      </c>
      <c r="CP52" s="30"/>
    </row>
    <row r="53" spans="1:94" ht="15.75" customHeight="1" x14ac:dyDescent="0.25">
      <c r="A53" s="45" t="s">
        <v>53</v>
      </c>
      <c r="B53" s="23">
        <v>7</v>
      </c>
      <c r="C53" s="24">
        <v>12</v>
      </c>
      <c r="D53" s="23">
        <v>5</v>
      </c>
      <c r="E53" s="23">
        <v>7</v>
      </c>
      <c r="F53" s="23">
        <v>7</v>
      </c>
      <c r="G53" s="23">
        <v>8.5</v>
      </c>
      <c r="H53" s="23">
        <v>5.5</v>
      </c>
      <c r="I53" s="23">
        <v>4</v>
      </c>
      <c r="J53" s="23">
        <v>7.5</v>
      </c>
      <c r="K53" s="23">
        <v>7</v>
      </c>
      <c r="L53" s="23">
        <v>5</v>
      </c>
      <c r="M53" s="23">
        <v>5.5</v>
      </c>
      <c r="N53" s="26">
        <v>11.5</v>
      </c>
      <c r="O53" s="27">
        <v>5</v>
      </c>
      <c r="P53" s="23">
        <v>4.5</v>
      </c>
      <c r="Q53" s="23">
        <v>7.5</v>
      </c>
      <c r="R53" s="23">
        <v>7</v>
      </c>
      <c r="S53" s="23">
        <v>5</v>
      </c>
      <c r="T53" s="23">
        <v>6.5</v>
      </c>
      <c r="U53" s="23">
        <v>7.5</v>
      </c>
      <c r="V53" s="23">
        <v>8</v>
      </c>
      <c r="W53" s="23">
        <v>7</v>
      </c>
      <c r="X53" s="23">
        <v>5.5</v>
      </c>
      <c r="Y53" s="23">
        <v>9</v>
      </c>
      <c r="Z53" s="23">
        <v>4</v>
      </c>
      <c r="AA53" s="23">
        <v>5</v>
      </c>
      <c r="AB53" s="23">
        <v>5.5</v>
      </c>
      <c r="AC53" s="23">
        <v>4.5</v>
      </c>
      <c r="AD53" s="23">
        <v>4</v>
      </c>
      <c r="AE53" s="32">
        <v>5.5</v>
      </c>
      <c r="AF53" s="23">
        <v>9</v>
      </c>
      <c r="AG53" s="23">
        <v>5</v>
      </c>
      <c r="AH53" s="23">
        <v>5.5</v>
      </c>
      <c r="AI53" s="23">
        <v>5</v>
      </c>
      <c r="AJ53" s="23">
        <v>6</v>
      </c>
      <c r="AK53" s="23">
        <v>5</v>
      </c>
      <c r="AL53" s="23">
        <v>8</v>
      </c>
      <c r="AM53" s="23">
        <v>3.5</v>
      </c>
      <c r="AN53" s="23">
        <v>5</v>
      </c>
      <c r="AO53" s="26">
        <v>11.5</v>
      </c>
      <c r="AP53" s="91">
        <v>7</v>
      </c>
      <c r="AQ53" s="23">
        <v>6.5</v>
      </c>
      <c r="AR53" s="23">
        <v>9</v>
      </c>
      <c r="AS53" s="23">
        <v>11</v>
      </c>
      <c r="AT53" s="23">
        <v>7</v>
      </c>
      <c r="AU53" s="23">
        <v>2</v>
      </c>
      <c r="AV53" s="23">
        <v>7</v>
      </c>
      <c r="AW53" s="26">
        <v>11.5</v>
      </c>
      <c r="AX53" s="23">
        <v>5</v>
      </c>
      <c r="AY53" s="23">
        <v>2</v>
      </c>
      <c r="AZ53" s="23"/>
      <c r="BA53" s="23">
        <v>7.5</v>
      </c>
      <c r="BB53" s="23">
        <v>7</v>
      </c>
      <c r="BC53" s="27">
        <v>4.5</v>
      </c>
      <c r="BD53" s="29">
        <v>8</v>
      </c>
      <c r="BE53" s="23">
        <v>4.5</v>
      </c>
      <c r="BF53" s="23">
        <v>12.5</v>
      </c>
      <c r="BG53" s="23">
        <v>7</v>
      </c>
      <c r="BH53" s="23">
        <v>7</v>
      </c>
      <c r="BI53" s="29">
        <v>8</v>
      </c>
      <c r="BJ53" s="23">
        <v>5</v>
      </c>
      <c r="BK53" s="23">
        <v>9.5</v>
      </c>
      <c r="BL53" s="23">
        <v>7.5</v>
      </c>
      <c r="BM53" s="23">
        <v>3</v>
      </c>
      <c r="BN53" s="23">
        <v>5.5</v>
      </c>
      <c r="BO53" s="23">
        <v>5</v>
      </c>
      <c r="BP53" s="23">
        <v>4</v>
      </c>
      <c r="BQ53" s="23">
        <v>12.5</v>
      </c>
      <c r="BR53" s="27">
        <v>8.5</v>
      </c>
      <c r="BS53" s="23">
        <v>7</v>
      </c>
      <c r="BT53" s="26">
        <v>11.5</v>
      </c>
      <c r="BU53" s="23">
        <v>7.5</v>
      </c>
      <c r="BV53" s="23">
        <v>5</v>
      </c>
      <c r="BW53" s="23">
        <v>5</v>
      </c>
      <c r="BX53" s="27">
        <v>5.5</v>
      </c>
      <c r="BY53" s="23">
        <v>6</v>
      </c>
      <c r="BZ53" s="23">
        <v>5.5</v>
      </c>
      <c r="CA53" s="27">
        <v>4</v>
      </c>
      <c r="CB53" s="23">
        <v>5</v>
      </c>
      <c r="CC53" s="23">
        <v>9</v>
      </c>
      <c r="CD53" s="23">
        <v>5</v>
      </c>
      <c r="CE53" s="27">
        <v>2.5</v>
      </c>
      <c r="CF53" s="23">
        <v>7.5</v>
      </c>
      <c r="CG53" s="23">
        <v>5</v>
      </c>
      <c r="CH53" s="23">
        <v>7.5</v>
      </c>
      <c r="CI53" s="23">
        <v>5</v>
      </c>
      <c r="CJ53" s="23">
        <v>5</v>
      </c>
      <c r="CK53" s="23">
        <v>5</v>
      </c>
      <c r="CL53" s="23">
        <v>4.5</v>
      </c>
      <c r="CM53" s="23">
        <v>5.5</v>
      </c>
      <c r="CN53" s="23">
        <v>7.5</v>
      </c>
      <c r="CO53" s="30"/>
      <c r="CP53" s="30"/>
    </row>
    <row r="54" spans="1:94" ht="15.75" customHeight="1" x14ac:dyDescent="0.25">
      <c r="A54" s="50" t="s">
        <v>54</v>
      </c>
      <c r="B54" s="23">
        <v>5</v>
      </c>
      <c r="C54" s="24">
        <v>12.5</v>
      </c>
      <c r="D54" s="23">
        <v>5</v>
      </c>
      <c r="E54" s="23">
        <v>5</v>
      </c>
      <c r="F54" s="23">
        <v>5</v>
      </c>
      <c r="G54" s="23">
        <v>9</v>
      </c>
      <c r="H54" s="25">
        <v>6.5</v>
      </c>
      <c r="I54" s="23">
        <v>8</v>
      </c>
      <c r="J54" s="23">
        <v>3.5</v>
      </c>
      <c r="K54" s="23">
        <v>5</v>
      </c>
      <c r="L54" s="23">
        <v>6.5</v>
      </c>
      <c r="M54" s="23">
        <v>5.5</v>
      </c>
      <c r="N54" s="26">
        <v>10.5</v>
      </c>
      <c r="O54" s="27">
        <v>3</v>
      </c>
      <c r="P54" s="23">
        <v>6</v>
      </c>
      <c r="Q54" s="23">
        <v>7</v>
      </c>
      <c r="R54" s="23">
        <v>5</v>
      </c>
      <c r="S54" s="23">
        <v>6</v>
      </c>
      <c r="T54" s="23">
        <v>4</v>
      </c>
      <c r="U54" s="23">
        <v>5.5</v>
      </c>
      <c r="V54" s="23">
        <v>7.5</v>
      </c>
      <c r="W54" s="23">
        <v>5</v>
      </c>
      <c r="X54" s="23">
        <v>6.5</v>
      </c>
      <c r="Y54" s="23">
        <v>7</v>
      </c>
      <c r="Z54" s="23">
        <v>6.5</v>
      </c>
      <c r="AA54" s="23">
        <v>5</v>
      </c>
      <c r="AB54" s="23">
        <v>6.5</v>
      </c>
      <c r="AC54" s="23">
        <v>5.5</v>
      </c>
      <c r="AD54" s="23">
        <v>6</v>
      </c>
      <c r="AE54" s="32">
        <v>6.5</v>
      </c>
      <c r="AF54" s="23">
        <v>7</v>
      </c>
      <c r="AG54" s="23">
        <v>6</v>
      </c>
      <c r="AH54" s="23">
        <v>3.5</v>
      </c>
      <c r="AI54" s="23">
        <v>6</v>
      </c>
      <c r="AJ54" s="23">
        <v>7</v>
      </c>
      <c r="AK54" s="23">
        <v>5</v>
      </c>
      <c r="AL54" s="23">
        <v>4</v>
      </c>
      <c r="AM54" s="23">
        <v>6</v>
      </c>
      <c r="AN54" s="23">
        <v>6</v>
      </c>
      <c r="AO54" s="26">
        <v>10.5</v>
      </c>
      <c r="AP54" s="91">
        <v>7</v>
      </c>
      <c r="AQ54" s="23">
        <v>5.5</v>
      </c>
      <c r="AR54" s="23">
        <v>8</v>
      </c>
      <c r="AS54" s="23">
        <v>10</v>
      </c>
      <c r="AT54" s="23">
        <v>5</v>
      </c>
      <c r="AU54" s="23">
        <v>9.5</v>
      </c>
      <c r="AV54" s="23">
        <v>5</v>
      </c>
      <c r="AW54" s="26">
        <v>10.5</v>
      </c>
      <c r="AX54" s="23">
        <v>5</v>
      </c>
      <c r="AY54" s="23">
        <v>8</v>
      </c>
      <c r="AZ54" s="23">
        <v>8</v>
      </c>
      <c r="BA54" s="23"/>
      <c r="BB54" s="23">
        <v>5</v>
      </c>
      <c r="BC54" s="27">
        <v>2.5</v>
      </c>
      <c r="BD54" s="29">
        <v>9</v>
      </c>
      <c r="BE54" s="23">
        <v>6</v>
      </c>
      <c r="BF54" s="23">
        <v>12.5</v>
      </c>
      <c r="BG54" s="23">
        <v>5</v>
      </c>
      <c r="BH54" s="23">
        <v>5</v>
      </c>
      <c r="BI54" s="29">
        <v>9</v>
      </c>
      <c r="BJ54" s="23">
        <v>6</v>
      </c>
      <c r="BK54" s="23">
        <v>7.5</v>
      </c>
      <c r="BL54" s="23">
        <v>5.5</v>
      </c>
      <c r="BM54" s="23">
        <v>8</v>
      </c>
      <c r="BN54" s="23">
        <v>6.5</v>
      </c>
      <c r="BO54" s="23">
        <v>5</v>
      </c>
      <c r="BP54" s="23">
        <v>7.5</v>
      </c>
      <c r="BQ54" s="23">
        <v>12.5</v>
      </c>
      <c r="BR54" s="27">
        <v>7.5</v>
      </c>
      <c r="BS54" s="23">
        <v>5</v>
      </c>
      <c r="BT54" s="26">
        <v>10.5</v>
      </c>
      <c r="BU54" s="23">
        <v>7</v>
      </c>
      <c r="BV54" s="23">
        <v>6</v>
      </c>
      <c r="BW54" s="23">
        <v>6</v>
      </c>
      <c r="BX54" s="27">
        <v>5</v>
      </c>
      <c r="BY54" s="23">
        <v>7</v>
      </c>
      <c r="BZ54" s="23">
        <v>6.5</v>
      </c>
      <c r="CA54" s="27">
        <v>5.5</v>
      </c>
      <c r="CB54" s="23">
        <v>6</v>
      </c>
      <c r="CC54" s="23">
        <v>8</v>
      </c>
      <c r="CD54" s="23">
        <v>6</v>
      </c>
      <c r="CE54" s="27">
        <v>4</v>
      </c>
      <c r="CF54" s="23">
        <v>3.5</v>
      </c>
      <c r="CG54" s="23">
        <v>6.5</v>
      </c>
      <c r="CH54" s="23">
        <v>3.5</v>
      </c>
      <c r="CI54" s="23">
        <v>5.5</v>
      </c>
      <c r="CJ54" s="23">
        <v>6</v>
      </c>
      <c r="CK54" s="23">
        <v>6</v>
      </c>
      <c r="CL54" s="23">
        <v>6</v>
      </c>
      <c r="CM54" s="23">
        <v>6.5</v>
      </c>
      <c r="CN54" s="23">
        <v>7</v>
      </c>
      <c r="CP54" s="30"/>
    </row>
    <row r="55" spans="1:94" ht="15.75" customHeight="1" x14ac:dyDescent="0.25">
      <c r="A55" s="22" t="s">
        <v>55</v>
      </c>
      <c r="B55" s="23">
        <v>3.5</v>
      </c>
      <c r="C55" s="24">
        <v>12.5</v>
      </c>
      <c r="D55" s="23">
        <v>4</v>
      </c>
      <c r="E55" s="23">
        <v>3.5</v>
      </c>
      <c r="F55" s="23">
        <v>3.5</v>
      </c>
      <c r="G55" s="23">
        <v>9</v>
      </c>
      <c r="H55" s="25">
        <v>6</v>
      </c>
      <c r="I55" s="23">
        <v>6.5</v>
      </c>
      <c r="J55" s="23">
        <v>5.5</v>
      </c>
      <c r="K55" s="23">
        <v>3.5</v>
      </c>
      <c r="L55" s="23">
        <v>6</v>
      </c>
      <c r="M55" s="23">
        <v>4</v>
      </c>
      <c r="N55" s="26">
        <v>9</v>
      </c>
      <c r="O55" s="27">
        <v>2.5</v>
      </c>
      <c r="P55" s="23">
        <v>5.5</v>
      </c>
      <c r="Q55" s="23">
        <v>5.5</v>
      </c>
      <c r="R55" s="23">
        <v>3.5</v>
      </c>
      <c r="S55" s="23">
        <v>5</v>
      </c>
      <c r="T55" s="23">
        <v>5</v>
      </c>
      <c r="U55" s="23">
        <v>3.5</v>
      </c>
      <c r="V55" s="23">
        <v>6</v>
      </c>
      <c r="W55" s="23">
        <v>3.5</v>
      </c>
      <c r="X55" s="23">
        <v>5.5</v>
      </c>
      <c r="Y55" s="23">
        <v>6</v>
      </c>
      <c r="Z55" s="23">
        <v>6</v>
      </c>
      <c r="AA55" s="23">
        <v>4</v>
      </c>
      <c r="AB55" s="23">
        <v>6</v>
      </c>
      <c r="AC55" s="23">
        <v>5</v>
      </c>
      <c r="AD55" s="23">
        <v>5.5</v>
      </c>
      <c r="AE55" s="32">
        <v>6</v>
      </c>
      <c r="AF55" s="23">
        <v>6</v>
      </c>
      <c r="AG55" s="23">
        <v>5.5</v>
      </c>
      <c r="AH55" s="23">
        <v>4.5</v>
      </c>
      <c r="AI55" s="23">
        <v>4</v>
      </c>
      <c r="AJ55" s="23">
        <v>6</v>
      </c>
      <c r="AK55" s="23">
        <v>3.5</v>
      </c>
      <c r="AL55" s="23">
        <v>6</v>
      </c>
      <c r="AM55" s="23">
        <v>4.5</v>
      </c>
      <c r="AN55" s="23">
        <v>5</v>
      </c>
      <c r="AO55" s="26">
        <v>9</v>
      </c>
      <c r="AP55" s="91">
        <v>8</v>
      </c>
      <c r="AQ55" s="23">
        <v>6</v>
      </c>
      <c r="AR55" s="23">
        <v>6.5</v>
      </c>
      <c r="AS55" s="23">
        <v>8.5</v>
      </c>
      <c r="AT55" s="23">
        <v>3.5</v>
      </c>
      <c r="AU55" s="23">
        <v>8.5</v>
      </c>
      <c r="AV55" s="23">
        <v>3.5</v>
      </c>
      <c r="AW55" s="26">
        <v>9</v>
      </c>
      <c r="AX55" s="23">
        <v>3.5</v>
      </c>
      <c r="AY55" s="23">
        <v>8</v>
      </c>
      <c r="AZ55" s="23">
        <v>7</v>
      </c>
      <c r="BA55" s="23">
        <v>5.5</v>
      </c>
      <c r="BB55" s="23"/>
      <c r="BC55" s="27">
        <v>3.5</v>
      </c>
      <c r="BD55" s="29">
        <v>8.5</v>
      </c>
      <c r="BE55" s="23">
        <v>5.5</v>
      </c>
      <c r="BF55" s="23">
        <v>11</v>
      </c>
      <c r="BG55" s="23">
        <v>3</v>
      </c>
      <c r="BH55" s="23">
        <v>3.5</v>
      </c>
      <c r="BI55" s="29">
        <v>8.5</v>
      </c>
      <c r="BJ55" s="23">
        <v>5.5</v>
      </c>
      <c r="BK55" s="23">
        <v>6.5</v>
      </c>
      <c r="BL55" s="23">
        <v>4.5</v>
      </c>
      <c r="BM55" s="23">
        <v>6</v>
      </c>
      <c r="BN55" s="23">
        <v>6</v>
      </c>
      <c r="BO55" s="23">
        <v>4</v>
      </c>
      <c r="BP55" s="23">
        <v>7.5</v>
      </c>
      <c r="BQ55" s="23">
        <v>11</v>
      </c>
      <c r="BR55" s="27">
        <v>6</v>
      </c>
      <c r="BS55" s="23">
        <v>3.5</v>
      </c>
      <c r="BT55" s="26">
        <v>9</v>
      </c>
      <c r="BU55" s="23">
        <v>5.5</v>
      </c>
      <c r="BV55" s="23">
        <v>5.5</v>
      </c>
      <c r="BW55" s="23">
        <v>5.5</v>
      </c>
      <c r="BX55" s="27">
        <v>3.5</v>
      </c>
      <c r="BY55" s="23">
        <v>6.5</v>
      </c>
      <c r="BZ55" s="23">
        <v>6</v>
      </c>
      <c r="CA55" s="27">
        <v>5.5</v>
      </c>
      <c r="CB55" s="23">
        <v>5.5</v>
      </c>
      <c r="CC55" s="23">
        <v>6.5</v>
      </c>
      <c r="CD55" s="23">
        <v>5.5</v>
      </c>
      <c r="CE55" s="27">
        <v>3.5</v>
      </c>
      <c r="CF55" s="23">
        <v>5.5</v>
      </c>
      <c r="CG55" s="23">
        <v>6</v>
      </c>
      <c r="CH55" s="23">
        <v>5.5</v>
      </c>
      <c r="CI55" s="23">
        <v>4</v>
      </c>
      <c r="CJ55" s="23">
        <v>5.5</v>
      </c>
      <c r="CK55" s="23">
        <v>5.5</v>
      </c>
      <c r="CL55" s="23">
        <v>5.5</v>
      </c>
      <c r="CM55" s="23">
        <v>6</v>
      </c>
      <c r="CN55" s="23">
        <v>5.5</v>
      </c>
      <c r="CP55" s="30"/>
    </row>
    <row r="56" spans="1:94" ht="15.75" customHeight="1" x14ac:dyDescent="0.25">
      <c r="A56" s="39" t="s">
        <v>56</v>
      </c>
      <c r="B56" s="27">
        <v>3.5</v>
      </c>
      <c r="C56" s="24">
        <v>11</v>
      </c>
      <c r="D56" s="27">
        <v>3.5</v>
      </c>
      <c r="E56" s="27">
        <v>3.5</v>
      </c>
      <c r="F56" s="27">
        <v>3.5</v>
      </c>
      <c r="G56" s="27">
        <v>7.5</v>
      </c>
      <c r="H56" s="40">
        <v>5</v>
      </c>
      <c r="I56" s="27">
        <v>6</v>
      </c>
      <c r="J56" s="27">
        <v>3</v>
      </c>
      <c r="K56" s="27">
        <v>3.5</v>
      </c>
      <c r="L56" s="27">
        <v>5</v>
      </c>
      <c r="M56" s="27">
        <v>4</v>
      </c>
      <c r="N56" s="26">
        <v>9</v>
      </c>
      <c r="O56" s="27">
        <v>2.5</v>
      </c>
      <c r="P56" s="27">
        <v>4.5</v>
      </c>
      <c r="Q56" s="27">
        <v>5.5</v>
      </c>
      <c r="R56" s="27">
        <v>3.5</v>
      </c>
      <c r="S56" s="27">
        <v>4.5</v>
      </c>
      <c r="T56" s="27">
        <v>3</v>
      </c>
      <c r="U56" s="27">
        <v>4</v>
      </c>
      <c r="V56" s="27">
        <v>6</v>
      </c>
      <c r="W56" s="27">
        <v>3.5</v>
      </c>
      <c r="X56" s="27">
        <v>5</v>
      </c>
      <c r="Y56" s="27">
        <v>6</v>
      </c>
      <c r="Z56" s="27">
        <v>5</v>
      </c>
      <c r="AA56" s="27">
        <v>3.5</v>
      </c>
      <c r="AB56" s="27">
        <v>5</v>
      </c>
      <c r="AC56" s="27">
        <v>4</v>
      </c>
      <c r="AD56" s="27">
        <v>4.5</v>
      </c>
      <c r="AE56" s="27">
        <v>5.5</v>
      </c>
      <c r="AF56" s="27">
        <v>6</v>
      </c>
      <c r="AG56" s="27">
        <v>4.5</v>
      </c>
      <c r="AH56" s="27">
        <v>2.5</v>
      </c>
      <c r="AI56" s="27">
        <v>4</v>
      </c>
      <c r="AJ56" s="27">
        <v>5.5</v>
      </c>
      <c r="AK56" s="27">
        <v>3.5</v>
      </c>
      <c r="AL56" s="27">
        <v>4</v>
      </c>
      <c r="AM56" s="27">
        <v>4.5</v>
      </c>
      <c r="AN56" s="27">
        <v>4.5</v>
      </c>
      <c r="AO56" s="26">
        <v>9</v>
      </c>
      <c r="AP56" s="93">
        <v>4</v>
      </c>
      <c r="AQ56" s="27">
        <v>4.5</v>
      </c>
      <c r="AR56" s="27">
        <v>6.5</v>
      </c>
      <c r="AS56" s="27">
        <v>7</v>
      </c>
      <c r="AT56" s="27">
        <v>3.5</v>
      </c>
      <c r="AU56" s="27">
        <v>8</v>
      </c>
      <c r="AV56" s="27">
        <v>3.5</v>
      </c>
      <c r="AW56" s="26">
        <v>9</v>
      </c>
      <c r="AX56" s="27">
        <v>3.5</v>
      </c>
      <c r="AY56" s="27">
        <v>6.5</v>
      </c>
      <c r="AZ56" s="27">
        <v>6.5</v>
      </c>
      <c r="BA56" s="27">
        <v>2.5</v>
      </c>
      <c r="BB56" s="27">
        <v>3.5</v>
      </c>
      <c r="BC56" s="27"/>
      <c r="BD56" s="41">
        <v>7.5</v>
      </c>
      <c r="BE56" s="27">
        <v>4.5</v>
      </c>
      <c r="BF56" s="27">
        <v>11</v>
      </c>
      <c r="BG56" s="27">
        <v>3.5</v>
      </c>
      <c r="BH56" s="27">
        <v>3.5</v>
      </c>
      <c r="BI56" s="41">
        <v>7.5</v>
      </c>
      <c r="BJ56" s="27">
        <v>4.5</v>
      </c>
      <c r="BK56" s="27">
        <v>6.5</v>
      </c>
      <c r="BL56" s="27">
        <v>4.5</v>
      </c>
      <c r="BM56" s="27">
        <v>6.5</v>
      </c>
      <c r="BN56" s="27">
        <v>5</v>
      </c>
      <c r="BO56" s="27">
        <v>3.5</v>
      </c>
      <c r="BP56" s="27">
        <v>6</v>
      </c>
      <c r="BQ56" s="27">
        <v>11</v>
      </c>
      <c r="BR56" s="27">
        <v>6</v>
      </c>
      <c r="BS56" s="27">
        <v>3.5</v>
      </c>
      <c r="BT56" s="26">
        <v>9</v>
      </c>
      <c r="BU56" s="27">
        <v>5.5</v>
      </c>
      <c r="BV56" s="27">
        <v>4.5</v>
      </c>
      <c r="BW56" s="27">
        <v>4.5</v>
      </c>
      <c r="BX56" s="27">
        <v>3.5</v>
      </c>
      <c r="BY56" s="27">
        <v>5.5</v>
      </c>
      <c r="BZ56" s="27">
        <v>5</v>
      </c>
      <c r="CA56" s="27">
        <v>4.5</v>
      </c>
      <c r="CB56" s="27">
        <v>4.5</v>
      </c>
      <c r="CC56" s="27">
        <v>6.5</v>
      </c>
      <c r="CD56" s="27">
        <v>4.5</v>
      </c>
      <c r="CE56" s="27">
        <v>3</v>
      </c>
      <c r="CF56" s="27">
        <v>3</v>
      </c>
      <c r="CG56" s="27">
        <v>5</v>
      </c>
      <c r="CH56" s="27">
        <v>3</v>
      </c>
      <c r="CI56" s="27">
        <v>4</v>
      </c>
      <c r="CJ56" s="27">
        <v>4.5</v>
      </c>
      <c r="CK56" s="27">
        <v>4.5</v>
      </c>
      <c r="CL56" s="27">
        <v>4.5</v>
      </c>
      <c r="CM56" s="27">
        <v>5</v>
      </c>
      <c r="CN56" s="27">
        <v>5.5</v>
      </c>
      <c r="CP56" s="30"/>
    </row>
    <row r="57" spans="1:94" ht="15.75" customHeight="1" x14ac:dyDescent="0.25">
      <c r="A57" s="22" t="s">
        <v>57</v>
      </c>
      <c r="B57" s="51">
        <v>9.5</v>
      </c>
      <c r="C57" s="24">
        <v>10</v>
      </c>
      <c r="D57" s="51">
        <v>8</v>
      </c>
      <c r="E57" s="51">
        <v>9.5</v>
      </c>
      <c r="F57" s="51">
        <v>9.5</v>
      </c>
      <c r="G57" s="32">
        <v>6.5</v>
      </c>
      <c r="H57" s="51">
        <v>9</v>
      </c>
      <c r="I57" s="51">
        <v>9.5</v>
      </c>
      <c r="J57" s="51">
        <v>10</v>
      </c>
      <c r="K57" s="51">
        <v>9.5</v>
      </c>
      <c r="L57" s="51">
        <v>8.5</v>
      </c>
      <c r="M57" s="51">
        <v>8.5</v>
      </c>
      <c r="N57" s="52">
        <v>12.5</v>
      </c>
      <c r="O57" s="53">
        <v>7</v>
      </c>
      <c r="P57" s="51">
        <v>8</v>
      </c>
      <c r="Q57" s="51">
        <v>10</v>
      </c>
      <c r="R57" s="51">
        <v>9.5</v>
      </c>
      <c r="S57" s="51">
        <v>8</v>
      </c>
      <c r="T57" s="51">
        <v>10.5</v>
      </c>
      <c r="U57" s="51">
        <v>10</v>
      </c>
      <c r="V57" s="51">
        <v>10.5</v>
      </c>
      <c r="W57" s="51">
        <v>9.5</v>
      </c>
      <c r="X57" s="51">
        <v>9</v>
      </c>
      <c r="Y57" s="51">
        <v>12</v>
      </c>
      <c r="Z57" s="51">
        <v>9</v>
      </c>
      <c r="AA57" s="51">
        <v>8</v>
      </c>
      <c r="AB57" s="51">
        <v>8.5</v>
      </c>
      <c r="AC57" s="51">
        <v>7.5</v>
      </c>
      <c r="AD57" s="51">
        <v>8</v>
      </c>
      <c r="AE57" s="51">
        <v>3</v>
      </c>
      <c r="AF57" s="51">
        <v>12</v>
      </c>
      <c r="AG57" s="51">
        <v>8</v>
      </c>
      <c r="AH57" s="51">
        <v>10</v>
      </c>
      <c r="AI57" s="51">
        <v>8.5</v>
      </c>
      <c r="AJ57" s="51">
        <v>8.5</v>
      </c>
      <c r="AK57" s="51">
        <v>8</v>
      </c>
      <c r="AL57" s="51">
        <v>10.5</v>
      </c>
      <c r="AM57" s="51">
        <v>8</v>
      </c>
      <c r="AN57" s="51">
        <v>8</v>
      </c>
      <c r="AO57" s="52">
        <v>12.5</v>
      </c>
      <c r="AP57" s="95">
        <v>13.5</v>
      </c>
      <c r="AQ57" s="51">
        <v>11.5</v>
      </c>
      <c r="AR57" s="51">
        <v>11.5</v>
      </c>
      <c r="AS57" s="51">
        <v>13.5</v>
      </c>
      <c r="AT57" s="51">
        <v>9.5</v>
      </c>
      <c r="AU57" s="51">
        <v>11.5</v>
      </c>
      <c r="AV57" s="51">
        <v>9.5</v>
      </c>
      <c r="AW57" s="52">
        <v>12.5</v>
      </c>
      <c r="AX57" s="51">
        <v>8</v>
      </c>
      <c r="AY57" s="51">
        <v>10.5</v>
      </c>
      <c r="AZ57" s="51">
        <v>9.5</v>
      </c>
      <c r="BA57" s="51">
        <v>10</v>
      </c>
      <c r="BB57" s="51">
        <v>9.5</v>
      </c>
      <c r="BC57" s="53">
        <v>8.5</v>
      </c>
      <c r="BD57" s="23"/>
      <c r="BE57" s="51">
        <v>8</v>
      </c>
      <c r="BF57" s="51">
        <v>15</v>
      </c>
      <c r="BG57" s="51">
        <v>9.5</v>
      </c>
      <c r="BH57" s="51">
        <v>9.5</v>
      </c>
      <c r="BI57" s="32">
        <v>4</v>
      </c>
      <c r="BJ57" s="51">
        <v>8.5</v>
      </c>
      <c r="BK57" s="51">
        <v>12.5</v>
      </c>
      <c r="BL57" s="51">
        <v>10.5</v>
      </c>
      <c r="BM57" s="51">
        <v>9.5</v>
      </c>
      <c r="BN57" s="51">
        <v>8.5</v>
      </c>
      <c r="BO57" s="51">
        <v>8</v>
      </c>
      <c r="BP57" s="51">
        <v>10</v>
      </c>
      <c r="BQ57" s="51">
        <v>15</v>
      </c>
      <c r="BR57" s="53">
        <v>9.5</v>
      </c>
      <c r="BS57" s="51">
        <v>9.5</v>
      </c>
      <c r="BT57" s="52">
        <v>12.5</v>
      </c>
      <c r="BU57" s="51">
        <v>10</v>
      </c>
      <c r="BV57" s="51">
        <v>8.5</v>
      </c>
      <c r="BW57" s="51">
        <v>8</v>
      </c>
      <c r="BX57" s="53">
        <v>8.5</v>
      </c>
      <c r="BY57" s="51">
        <v>9.5</v>
      </c>
      <c r="BZ57" s="51">
        <v>8.5</v>
      </c>
      <c r="CA57" s="53">
        <v>8.5</v>
      </c>
      <c r="CB57" s="51">
        <v>8.5</v>
      </c>
      <c r="CC57" s="51">
        <v>11.5</v>
      </c>
      <c r="CD57" s="51">
        <v>8</v>
      </c>
      <c r="CE57" s="53">
        <v>6</v>
      </c>
      <c r="CF57" s="51">
        <v>10</v>
      </c>
      <c r="CG57" s="51">
        <v>8.5</v>
      </c>
      <c r="CH57" s="51">
        <v>10</v>
      </c>
      <c r="CI57" s="51">
        <v>8.5</v>
      </c>
      <c r="CJ57" s="51">
        <v>8</v>
      </c>
      <c r="CK57" s="51">
        <v>8</v>
      </c>
      <c r="CL57" s="51">
        <v>8</v>
      </c>
      <c r="CM57" s="51">
        <v>8.5</v>
      </c>
      <c r="CN57" s="51">
        <v>10</v>
      </c>
      <c r="CP57" s="30"/>
    </row>
    <row r="58" spans="1:94" ht="15.75" customHeight="1" x14ac:dyDescent="0.25">
      <c r="A58" s="22" t="s">
        <v>58</v>
      </c>
      <c r="B58" s="23">
        <v>5.5</v>
      </c>
      <c r="C58" s="24">
        <v>11</v>
      </c>
      <c r="D58" s="23">
        <v>3.5</v>
      </c>
      <c r="E58" s="23">
        <v>5.5</v>
      </c>
      <c r="F58" s="23">
        <v>5.5</v>
      </c>
      <c r="G58" s="23">
        <v>7.5</v>
      </c>
      <c r="H58" s="25">
        <v>4</v>
      </c>
      <c r="I58" s="23">
        <v>4</v>
      </c>
      <c r="J58" s="23">
        <v>6</v>
      </c>
      <c r="K58" s="23">
        <v>5.5</v>
      </c>
      <c r="L58" s="23">
        <v>3.5</v>
      </c>
      <c r="M58" s="23">
        <v>4</v>
      </c>
      <c r="N58" s="26">
        <v>10</v>
      </c>
      <c r="O58" s="27">
        <v>3.5</v>
      </c>
      <c r="P58" s="23">
        <v>3.5</v>
      </c>
      <c r="Q58" s="23">
        <v>6</v>
      </c>
      <c r="R58" s="23">
        <v>5.5</v>
      </c>
      <c r="S58" s="23">
        <v>3.5</v>
      </c>
      <c r="T58" s="23">
        <v>5.5</v>
      </c>
      <c r="U58" s="23">
        <v>6</v>
      </c>
      <c r="V58" s="23">
        <v>6.5</v>
      </c>
      <c r="W58" s="23">
        <v>5.5</v>
      </c>
      <c r="X58" s="23">
        <v>4</v>
      </c>
      <c r="Y58" s="23">
        <v>7.5</v>
      </c>
      <c r="Z58" s="23">
        <v>3.5</v>
      </c>
      <c r="AA58" s="23">
        <v>3.5</v>
      </c>
      <c r="AB58" s="23">
        <v>4</v>
      </c>
      <c r="AC58" s="23">
        <v>3</v>
      </c>
      <c r="AD58" s="23">
        <v>3.5</v>
      </c>
      <c r="AE58" s="32">
        <v>5</v>
      </c>
      <c r="AF58" s="23">
        <v>7.5</v>
      </c>
      <c r="AG58" s="23">
        <v>3.5</v>
      </c>
      <c r="AH58" s="23">
        <v>6</v>
      </c>
      <c r="AI58" s="23">
        <v>3.5</v>
      </c>
      <c r="AJ58" s="23">
        <v>4.5</v>
      </c>
      <c r="AK58" s="23">
        <v>3.5</v>
      </c>
      <c r="AL58" s="23">
        <v>6.5</v>
      </c>
      <c r="AM58" s="23">
        <v>3</v>
      </c>
      <c r="AN58" s="23">
        <v>3.5</v>
      </c>
      <c r="AO58" s="26">
        <v>10</v>
      </c>
      <c r="AP58" s="91">
        <v>8.5</v>
      </c>
      <c r="AQ58" s="23">
        <v>7</v>
      </c>
      <c r="AR58" s="23">
        <v>7.5</v>
      </c>
      <c r="AS58" s="23">
        <v>9.5</v>
      </c>
      <c r="AT58" s="23">
        <v>5.5</v>
      </c>
      <c r="AU58" s="23">
        <v>6</v>
      </c>
      <c r="AV58" s="23">
        <v>5.5</v>
      </c>
      <c r="AW58" s="26">
        <v>10</v>
      </c>
      <c r="AX58" s="23">
        <v>3.5</v>
      </c>
      <c r="AY58" s="23">
        <v>6.5</v>
      </c>
      <c r="AZ58" s="23">
        <v>4.5</v>
      </c>
      <c r="BA58" s="23">
        <v>6</v>
      </c>
      <c r="BB58" s="23">
        <v>5.5</v>
      </c>
      <c r="BC58" s="27">
        <v>4</v>
      </c>
      <c r="BD58" s="29">
        <v>7.5</v>
      </c>
      <c r="BE58" s="23"/>
      <c r="BF58" s="23">
        <v>11</v>
      </c>
      <c r="BG58" s="23">
        <v>5.5</v>
      </c>
      <c r="BH58" s="23">
        <v>5.5</v>
      </c>
      <c r="BI58" s="29">
        <v>7.5</v>
      </c>
      <c r="BJ58" s="23">
        <v>3.5</v>
      </c>
      <c r="BK58" s="23">
        <v>8</v>
      </c>
      <c r="BL58" s="23">
        <v>6</v>
      </c>
      <c r="BM58" s="23">
        <v>4</v>
      </c>
      <c r="BN58" s="23">
        <v>4</v>
      </c>
      <c r="BO58" s="23">
        <v>3.5</v>
      </c>
      <c r="BP58" s="23">
        <v>6</v>
      </c>
      <c r="BQ58" s="23">
        <v>11</v>
      </c>
      <c r="BR58" s="27">
        <v>7</v>
      </c>
      <c r="BS58" s="23">
        <v>5.5</v>
      </c>
      <c r="BT58" s="26">
        <v>10</v>
      </c>
      <c r="BU58" s="23">
        <v>6</v>
      </c>
      <c r="BV58" s="23">
        <v>3.5</v>
      </c>
      <c r="BW58" s="23">
        <v>3.5</v>
      </c>
      <c r="BX58" s="27">
        <v>4</v>
      </c>
      <c r="BY58" s="23">
        <v>4.5</v>
      </c>
      <c r="BZ58" s="23">
        <v>4</v>
      </c>
      <c r="CA58" s="27">
        <v>4</v>
      </c>
      <c r="CB58" s="23">
        <v>3.5</v>
      </c>
      <c r="CC58" s="23">
        <v>7.5</v>
      </c>
      <c r="CD58" s="23">
        <v>3.5</v>
      </c>
      <c r="CE58" s="27">
        <v>2.5</v>
      </c>
      <c r="CF58" s="23">
        <v>6</v>
      </c>
      <c r="CG58" s="23">
        <v>3.5</v>
      </c>
      <c r="CH58" s="23">
        <v>6</v>
      </c>
      <c r="CI58" s="23">
        <v>3.5</v>
      </c>
      <c r="CJ58" s="23">
        <v>3.5</v>
      </c>
      <c r="CK58" s="23">
        <v>3.5</v>
      </c>
      <c r="CL58" s="23">
        <v>3</v>
      </c>
      <c r="CM58" s="23">
        <v>4</v>
      </c>
      <c r="CN58" s="23">
        <v>6</v>
      </c>
      <c r="CP58" s="30"/>
    </row>
    <row r="59" spans="1:94" ht="15.75" customHeight="1" x14ac:dyDescent="0.25">
      <c r="A59" s="22" t="s">
        <v>59</v>
      </c>
      <c r="B59" s="23">
        <v>10.5</v>
      </c>
      <c r="C59" s="24">
        <v>15</v>
      </c>
      <c r="D59" s="23">
        <v>10.5</v>
      </c>
      <c r="E59" s="23">
        <v>10.5</v>
      </c>
      <c r="F59" s="23">
        <v>10.5</v>
      </c>
      <c r="G59" s="23">
        <v>11.5</v>
      </c>
      <c r="H59" s="25">
        <v>12</v>
      </c>
      <c r="I59" s="23">
        <v>13.5</v>
      </c>
      <c r="J59" s="23">
        <v>12.5</v>
      </c>
      <c r="K59" s="23">
        <v>10.5</v>
      </c>
      <c r="L59" s="23">
        <v>12</v>
      </c>
      <c r="M59" s="23">
        <v>11</v>
      </c>
      <c r="N59" s="26">
        <v>7.5</v>
      </c>
      <c r="O59" s="27">
        <v>7</v>
      </c>
      <c r="P59" s="23">
        <v>11.5</v>
      </c>
      <c r="Q59" s="23">
        <v>9.5</v>
      </c>
      <c r="R59" s="23">
        <v>10.5</v>
      </c>
      <c r="S59" s="23">
        <v>11.5</v>
      </c>
      <c r="T59" s="23">
        <v>13.5</v>
      </c>
      <c r="U59" s="23">
        <v>11</v>
      </c>
      <c r="V59" s="23">
        <v>10</v>
      </c>
      <c r="W59" s="23">
        <v>10.5</v>
      </c>
      <c r="X59" s="23">
        <v>12</v>
      </c>
      <c r="Y59" s="23">
        <v>12.5</v>
      </c>
      <c r="Z59" s="23">
        <v>12</v>
      </c>
      <c r="AA59" s="23">
        <v>10.5</v>
      </c>
      <c r="AB59" s="23">
        <v>12</v>
      </c>
      <c r="AC59" s="23">
        <v>11</v>
      </c>
      <c r="AD59" s="23">
        <v>11.5</v>
      </c>
      <c r="AE59" s="32">
        <v>12</v>
      </c>
      <c r="AF59" s="23">
        <v>12.5</v>
      </c>
      <c r="AG59" s="23">
        <v>11.5</v>
      </c>
      <c r="AH59" s="23">
        <v>11.5</v>
      </c>
      <c r="AI59" s="23">
        <v>10</v>
      </c>
      <c r="AJ59" s="23">
        <v>12.5</v>
      </c>
      <c r="AK59" s="23">
        <v>10.5</v>
      </c>
      <c r="AL59" s="23">
        <v>13</v>
      </c>
      <c r="AM59" s="23">
        <v>9.5</v>
      </c>
      <c r="AN59" s="23">
        <v>9.5</v>
      </c>
      <c r="AO59" s="26">
        <v>7.5</v>
      </c>
      <c r="AP59" s="91">
        <v>16.5</v>
      </c>
      <c r="AQ59" s="23">
        <v>10.5</v>
      </c>
      <c r="AR59" s="23">
        <v>5.5</v>
      </c>
      <c r="AS59" s="23">
        <v>3</v>
      </c>
      <c r="AT59" s="23">
        <v>10.5</v>
      </c>
      <c r="AU59" s="23">
        <v>15</v>
      </c>
      <c r="AV59" s="23">
        <v>10.5</v>
      </c>
      <c r="AW59" s="26">
        <v>7.5</v>
      </c>
      <c r="AX59" s="23">
        <v>10.5</v>
      </c>
      <c r="AY59" s="23">
        <v>14.5</v>
      </c>
      <c r="AZ59" s="23">
        <v>13.5</v>
      </c>
      <c r="BA59" s="23">
        <v>12.5</v>
      </c>
      <c r="BB59" s="23">
        <v>10.5</v>
      </c>
      <c r="BC59" s="27">
        <v>8.5</v>
      </c>
      <c r="BD59" s="29">
        <v>14.5</v>
      </c>
      <c r="BE59" s="23">
        <v>11.5</v>
      </c>
      <c r="BF59" s="23"/>
      <c r="BG59" s="23">
        <v>10.5</v>
      </c>
      <c r="BH59" s="23">
        <v>10.5</v>
      </c>
      <c r="BI59" s="29">
        <v>14.5</v>
      </c>
      <c r="BJ59" s="23">
        <v>11.5</v>
      </c>
      <c r="BK59" s="23">
        <v>13</v>
      </c>
      <c r="BL59" s="23">
        <v>11</v>
      </c>
      <c r="BM59" s="23">
        <v>13.5</v>
      </c>
      <c r="BN59" s="23">
        <v>12</v>
      </c>
      <c r="BO59" s="23">
        <v>11.5</v>
      </c>
      <c r="BP59" s="23">
        <v>14</v>
      </c>
      <c r="BQ59" s="23">
        <v>6</v>
      </c>
      <c r="BR59" s="27">
        <v>4.5</v>
      </c>
      <c r="BS59" s="23">
        <v>10.5</v>
      </c>
      <c r="BT59" s="26">
        <v>7.5</v>
      </c>
      <c r="BU59" s="23">
        <v>7</v>
      </c>
      <c r="BV59" s="23">
        <v>11.5</v>
      </c>
      <c r="BW59" s="23">
        <v>11.5</v>
      </c>
      <c r="BX59" s="27">
        <v>6</v>
      </c>
      <c r="BY59" s="23">
        <v>12.5</v>
      </c>
      <c r="BZ59" s="23">
        <v>12</v>
      </c>
      <c r="CA59" s="27">
        <v>10</v>
      </c>
      <c r="CB59" s="23">
        <v>11.5</v>
      </c>
      <c r="CC59" s="23">
        <v>7.5</v>
      </c>
      <c r="CD59" s="23">
        <v>11.5</v>
      </c>
      <c r="CE59" s="27">
        <v>8.5</v>
      </c>
      <c r="CF59" s="23">
        <v>12.5</v>
      </c>
      <c r="CG59" s="23">
        <v>12</v>
      </c>
      <c r="CH59" s="23">
        <v>12.5</v>
      </c>
      <c r="CI59" s="23">
        <v>11</v>
      </c>
      <c r="CJ59" s="23">
        <v>11.5</v>
      </c>
      <c r="CK59" s="23">
        <v>11.5</v>
      </c>
      <c r="CL59" s="23">
        <v>11.5</v>
      </c>
      <c r="CM59" s="23">
        <v>12</v>
      </c>
      <c r="CN59" s="23">
        <v>9.5</v>
      </c>
      <c r="CP59" s="30"/>
    </row>
    <row r="60" spans="1:94" ht="15.75" customHeight="1" x14ac:dyDescent="0.25">
      <c r="A60" s="22" t="s">
        <v>60</v>
      </c>
      <c r="B60" s="23">
        <v>3.5</v>
      </c>
      <c r="C60" s="24">
        <v>12.5</v>
      </c>
      <c r="D60" s="23">
        <v>4</v>
      </c>
      <c r="E60" s="23">
        <v>3.5</v>
      </c>
      <c r="F60" s="23">
        <v>3.5</v>
      </c>
      <c r="G60" s="23">
        <v>9</v>
      </c>
      <c r="H60" s="25">
        <v>6</v>
      </c>
      <c r="I60" s="23">
        <v>6.5</v>
      </c>
      <c r="J60" s="23">
        <v>5.5</v>
      </c>
      <c r="K60" s="23">
        <v>3.5</v>
      </c>
      <c r="L60" s="23">
        <v>6</v>
      </c>
      <c r="M60" s="23">
        <v>4</v>
      </c>
      <c r="N60" s="26">
        <v>9</v>
      </c>
      <c r="O60" s="27">
        <v>2.5</v>
      </c>
      <c r="P60" s="23">
        <v>5.5</v>
      </c>
      <c r="Q60" s="23">
        <v>5.5</v>
      </c>
      <c r="R60" s="23">
        <v>3.5</v>
      </c>
      <c r="S60" s="23">
        <v>5</v>
      </c>
      <c r="T60" s="23">
        <v>5</v>
      </c>
      <c r="U60" s="23">
        <v>3.5</v>
      </c>
      <c r="V60" s="23">
        <v>6</v>
      </c>
      <c r="W60" s="23">
        <v>3.5</v>
      </c>
      <c r="X60" s="23">
        <v>5.5</v>
      </c>
      <c r="Y60" s="23">
        <v>6</v>
      </c>
      <c r="Z60" s="23">
        <v>6</v>
      </c>
      <c r="AA60" s="23">
        <v>4</v>
      </c>
      <c r="AB60" s="23">
        <v>6</v>
      </c>
      <c r="AC60" s="23">
        <v>5</v>
      </c>
      <c r="AD60" s="23">
        <v>5.5</v>
      </c>
      <c r="AE60" s="32">
        <v>6</v>
      </c>
      <c r="AF60" s="23">
        <v>6</v>
      </c>
      <c r="AG60" s="23">
        <v>5.5</v>
      </c>
      <c r="AH60" s="23">
        <v>4.5</v>
      </c>
      <c r="AI60" s="23">
        <v>4</v>
      </c>
      <c r="AJ60" s="23">
        <v>6</v>
      </c>
      <c r="AK60" s="23">
        <v>3.5</v>
      </c>
      <c r="AL60" s="23">
        <v>6</v>
      </c>
      <c r="AM60" s="23">
        <v>5</v>
      </c>
      <c r="AN60" s="23">
        <v>5</v>
      </c>
      <c r="AO60" s="26">
        <v>9</v>
      </c>
      <c r="AP60" s="91">
        <v>8</v>
      </c>
      <c r="AQ60" s="23">
        <v>6</v>
      </c>
      <c r="AR60" s="23">
        <v>6.5</v>
      </c>
      <c r="AS60" s="23">
        <v>8.5</v>
      </c>
      <c r="AT60" s="23">
        <v>3.5</v>
      </c>
      <c r="AU60" s="23">
        <v>8.5</v>
      </c>
      <c r="AV60" s="23">
        <v>3.5</v>
      </c>
      <c r="AW60" s="26">
        <v>9</v>
      </c>
      <c r="AX60" s="23">
        <v>3.5</v>
      </c>
      <c r="AY60" s="23">
        <v>8</v>
      </c>
      <c r="AZ60" s="23">
        <v>7</v>
      </c>
      <c r="BA60" s="23">
        <v>5.5</v>
      </c>
      <c r="BB60" s="23">
        <v>3</v>
      </c>
      <c r="BC60" s="27">
        <v>3.5</v>
      </c>
      <c r="BD60" s="29">
        <v>8.5</v>
      </c>
      <c r="BE60" s="23">
        <v>5.5</v>
      </c>
      <c r="BF60" s="23">
        <v>11</v>
      </c>
      <c r="BG60" s="23"/>
      <c r="BH60" s="23">
        <v>3.5</v>
      </c>
      <c r="BI60" s="29">
        <v>8.5</v>
      </c>
      <c r="BJ60" s="23">
        <v>5.5</v>
      </c>
      <c r="BK60" s="23">
        <v>6.5</v>
      </c>
      <c r="BL60" s="23">
        <v>4.5</v>
      </c>
      <c r="BM60" s="23">
        <v>6</v>
      </c>
      <c r="BN60" s="23">
        <v>6</v>
      </c>
      <c r="BO60" s="23">
        <v>4</v>
      </c>
      <c r="BP60" s="23">
        <v>7.5</v>
      </c>
      <c r="BQ60" s="23">
        <v>11</v>
      </c>
      <c r="BR60" s="27">
        <v>6</v>
      </c>
      <c r="BS60" s="23">
        <v>3.5</v>
      </c>
      <c r="BT60" s="26">
        <v>9</v>
      </c>
      <c r="BU60" s="23">
        <v>5.5</v>
      </c>
      <c r="BV60" s="23">
        <v>5.5</v>
      </c>
      <c r="BW60" s="23">
        <v>5.5</v>
      </c>
      <c r="BX60" s="27">
        <v>3.5</v>
      </c>
      <c r="BY60" s="23">
        <v>6.5</v>
      </c>
      <c r="BZ60" s="23">
        <v>6</v>
      </c>
      <c r="CA60" s="27">
        <v>5.5</v>
      </c>
      <c r="CB60" s="23">
        <v>5.5</v>
      </c>
      <c r="CC60" s="23">
        <v>6.5</v>
      </c>
      <c r="CD60" s="23">
        <v>5.5</v>
      </c>
      <c r="CE60" s="27">
        <v>3.5</v>
      </c>
      <c r="CF60" s="23">
        <v>5.5</v>
      </c>
      <c r="CG60" s="23">
        <v>6</v>
      </c>
      <c r="CH60" s="23">
        <v>5.5</v>
      </c>
      <c r="CI60" s="23">
        <v>4</v>
      </c>
      <c r="CJ60" s="23">
        <v>5.5</v>
      </c>
      <c r="CK60" s="23">
        <v>5.5</v>
      </c>
      <c r="CL60" s="23">
        <v>5.5</v>
      </c>
      <c r="CM60" s="23">
        <v>6</v>
      </c>
      <c r="CN60" s="23">
        <v>5.5</v>
      </c>
      <c r="CP60" s="30"/>
    </row>
    <row r="61" spans="1:94" ht="15.75" customHeight="1" x14ac:dyDescent="0.25">
      <c r="A61" s="22" t="s">
        <v>61</v>
      </c>
      <c r="B61" s="23">
        <v>3.5</v>
      </c>
      <c r="C61" s="24">
        <v>12.5</v>
      </c>
      <c r="D61" s="23">
        <v>4</v>
      </c>
      <c r="E61" s="23">
        <v>3.5</v>
      </c>
      <c r="F61" s="23">
        <v>3.5</v>
      </c>
      <c r="G61" s="23">
        <v>9</v>
      </c>
      <c r="H61" s="25">
        <v>6</v>
      </c>
      <c r="I61" s="23">
        <v>6.5</v>
      </c>
      <c r="J61" s="23">
        <v>5.5</v>
      </c>
      <c r="K61" s="23">
        <v>3.5</v>
      </c>
      <c r="L61" s="23">
        <v>6</v>
      </c>
      <c r="M61" s="23">
        <v>4</v>
      </c>
      <c r="N61" s="26">
        <v>9</v>
      </c>
      <c r="O61" s="27">
        <v>2.5</v>
      </c>
      <c r="P61" s="23">
        <v>5.5</v>
      </c>
      <c r="Q61" s="23">
        <v>5.5</v>
      </c>
      <c r="R61" s="23">
        <v>3.5</v>
      </c>
      <c r="S61" s="23">
        <v>5</v>
      </c>
      <c r="T61" s="23">
        <v>6</v>
      </c>
      <c r="U61" s="23">
        <v>3.5</v>
      </c>
      <c r="V61" s="23">
        <v>6</v>
      </c>
      <c r="W61" s="23">
        <v>3.5</v>
      </c>
      <c r="X61" s="23">
        <v>5.5</v>
      </c>
      <c r="Y61" s="23">
        <v>6</v>
      </c>
      <c r="Z61" s="23">
        <v>6</v>
      </c>
      <c r="AA61" s="23">
        <v>4</v>
      </c>
      <c r="AB61" s="23">
        <v>6</v>
      </c>
      <c r="AC61" s="23">
        <v>5</v>
      </c>
      <c r="AD61" s="23">
        <v>5.5</v>
      </c>
      <c r="AE61" s="32">
        <v>6</v>
      </c>
      <c r="AF61" s="23">
        <v>6</v>
      </c>
      <c r="AG61" s="23">
        <v>5.5</v>
      </c>
      <c r="AH61" s="23">
        <v>4.5</v>
      </c>
      <c r="AI61" s="23">
        <v>4</v>
      </c>
      <c r="AJ61" s="23">
        <v>6</v>
      </c>
      <c r="AK61" s="23">
        <v>3.5</v>
      </c>
      <c r="AL61" s="23">
        <v>6</v>
      </c>
      <c r="AM61" s="23">
        <v>5</v>
      </c>
      <c r="AN61" s="23">
        <v>5</v>
      </c>
      <c r="AO61" s="26">
        <v>9</v>
      </c>
      <c r="AP61" s="91">
        <v>9</v>
      </c>
      <c r="AQ61" s="23">
        <v>6</v>
      </c>
      <c r="AR61" s="23">
        <v>6.5</v>
      </c>
      <c r="AS61" s="23">
        <v>8.5</v>
      </c>
      <c r="AT61" s="23">
        <v>3.5</v>
      </c>
      <c r="AU61" s="23">
        <v>8.5</v>
      </c>
      <c r="AV61" s="23">
        <v>3.5</v>
      </c>
      <c r="AW61" s="26">
        <v>9</v>
      </c>
      <c r="AX61" s="23">
        <v>3.5</v>
      </c>
      <c r="AY61" s="23">
        <v>8</v>
      </c>
      <c r="AZ61" s="23">
        <v>7</v>
      </c>
      <c r="BA61" s="23">
        <v>5.5</v>
      </c>
      <c r="BB61" s="23">
        <v>3.5</v>
      </c>
      <c r="BC61" s="27">
        <v>3.5</v>
      </c>
      <c r="BD61" s="29">
        <v>8.5</v>
      </c>
      <c r="BE61" s="23">
        <v>5.5</v>
      </c>
      <c r="BF61" s="23">
        <v>11</v>
      </c>
      <c r="BG61" s="23">
        <v>3.5</v>
      </c>
      <c r="BH61" s="23"/>
      <c r="BI61" s="29">
        <v>8.5</v>
      </c>
      <c r="BJ61" s="23">
        <v>5.5</v>
      </c>
      <c r="BK61" s="23">
        <v>6.5</v>
      </c>
      <c r="BL61" s="23">
        <v>4.5</v>
      </c>
      <c r="BM61" s="23">
        <v>6</v>
      </c>
      <c r="BN61" s="23">
        <v>6</v>
      </c>
      <c r="BO61" s="23">
        <v>4</v>
      </c>
      <c r="BP61" s="23">
        <v>7.5</v>
      </c>
      <c r="BQ61" s="23">
        <v>11</v>
      </c>
      <c r="BR61" s="27">
        <v>6</v>
      </c>
      <c r="BS61" s="23">
        <v>3.5</v>
      </c>
      <c r="BT61" s="26">
        <v>9</v>
      </c>
      <c r="BU61" s="23">
        <v>5.5</v>
      </c>
      <c r="BV61" s="23">
        <v>5.5</v>
      </c>
      <c r="BW61" s="23">
        <v>5.5</v>
      </c>
      <c r="BX61" s="27">
        <v>3.5</v>
      </c>
      <c r="BY61" s="23">
        <v>6.5</v>
      </c>
      <c r="BZ61" s="23">
        <v>6</v>
      </c>
      <c r="CA61" s="27">
        <v>5.5</v>
      </c>
      <c r="CB61" s="23">
        <v>5.5</v>
      </c>
      <c r="CC61" s="23">
        <v>6.5</v>
      </c>
      <c r="CD61" s="23">
        <v>5.5</v>
      </c>
      <c r="CE61" s="27">
        <v>3.5</v>
      </c>
      <c r="CF61" s="23">
        <v>5.5</v>
      </c>
      <c r="CG61" s="23">
        <v>6</v>
      </c>
      <c r="CH61" s="23">
        <v>5.5</v>
      </c>
      <c r="CI61" s="23">
        <v>4</v>
      </c>
      <c r="CJ61" s="23">
        <v>5.5</v>
      </c>
      <c r="CK61" s="23">
        <v>5.5</v>
      </c>
      <c r="CL61" s="23">
        <v>5.5</v>
      </c>
      <c r="CM61" s="23">
        <v>6</v>
      </c>
      <c r="CN61" s="23">
        <v>5.5</v>
      </c>
      <c r="CP61" s="30"/>
    </row>
    <row r="62" spans="1:94" ht="15.75" customHeight="1" x14ac:dyDescent="0.25">
      <c r="A62" s="42" t="s">
        <v>62</v>
      </c>
      <c r="B62" s="23">
        <v>8</v>
      </c>
      <c r="C62" s="24">
        <v>12</v>
      </c>
      <c r="D62" s="23">
        <v>6</v>
      </c>
      <c r="E62" s="23">
        <v>8</v>
      </c>
      <c r="F62" s="23">
        <v>8</v>
      </c>
      <c r="G62" s="23">
        <v>8.5</v>
      </c>
      <c r="H62" s="25">
        <v>6.5</v>
      </c>
      <c r="I62" s="23">
        <v>8</v>
      </c>
      <c r="J62" s="23">
        <v>8.5</v>
      </c>
      <c r="K62" s="23">
        <v>8</v>
      </c>
      <c r="L62" s="23">
        <v>6.5</v>
      </c>
      <c r="M62" s="43">
        <v>6.5</v>
      </c>
      <c r="N62" s="44">
        <v>12.5</v>
      </c>
      <c r="O62" s="27">
        <v>6</v>
      </c>
      <c r="P62" s="23">
        <v>6</v>
      </c>
      <c r="Q62" s="23">
        <v>8.5</v>
      </c>
      <c r="R62" s="23">
        <v>8</v>
      </c>
      <c r="S62" s="23">
        <v>6</v>
      </c>
      <c r="T62" s="23">
        <v>8</v>
      </c>
      <c r="U62" s="23">
        <v>8.5</v>
      </c>
      <c r="V62" s="23">
        <v>9</v>
      </c>
      <c r="W62" s="23">
        <v>8</v>
      </c>
      <c r="X62" s="23">
        <v>6.5</v>
      </c>
      <c r="Y62" s="23">
        <v>10</v>
      </c>
      <c r="Z62" s="23">
        <v>6.5</v>
      </c>
      <c r="AA62" s="23">
        <v>6</v>
      </c>
      <c r="AB62" s="23">
        <v>6.5</v>
      </c>
      <c r="AC62" s="23">
        <v>5.5</v>
      </c>
      <c r="AD62" s="23">
        <v>6</v>
      </c>
      <c r="AE62" s="32">
        <v>2.5</v>
      </c>
      <c r="AF62" s="23">
        <v>10</v>
      </c>
      <c r="AG62" s="23">
        <v>6</v>
      </c>
      <c r="AH62" s="23">
        <v>8.5</v>
      </c>
      <c r="AI62" s="23">
        <v>6</v>
      </c>
      <c r="AJ62" s="23">
        <v>7</v>
      </c>
      <c r="AK62" s="23">
        <v>6</v>
      </c>
      <c r="AL62" s="23">
        <v>9</v>
      </c>
      <c r="AM62" s="23">
        <v>6</v>
      </c>
      <c r="AN62" s="23">
        <v>6</v>
      </c>
      <c r="AO62" s="26">
        <v>12.5</v>
      </c>
      <c r="AP62" s="91">
        <v>11</v>
      </c>
      <c r="AQ62" s="23">
        <v>8</v>
      </c>
      <c r="AR62" s="23">
        <v>10</v>
      </c>
      <c r="AS62" s="23">
        <v>12</v>
      </c>
      <c r="AT62" s="23">
        <v>8</v>
      </c>
      <c r="AU62" s="23">
        <v>9.5</v>
      </c>
      <c r="AV62" s="23">
        <v>8</v>
      </c>
      <c r="AW62" s="26">
        <v>12.5</v>
      </c>
      <c r="AX62" s="23">
        <v>6</v>
      </c>
      <c r="AY62" s="23">
        <v>9</v>
      </c>
      <c r="AZ62" s="23">
        <v>8</v>
      </c>
      <c r="BA62" s="23">
        <v>8.5</v>
      </c>
      <c r="BB62" s="23">
        <v>8</v>
      </c>
      <c r="BC62" s="27">
        <v>6.5</v>
      </c>
      <c r="BD62" s="29">
        <v>4</v>
      </c>
      <c r="BE62" s="23">
        <v>6</v>
      </c>
      <c r="BF62" s="23">
        <v>13.5</v>
      </c>
      <c r="BG62" s="23">
        <v>8</v>
      </c>
      <c r="BH62" s="23">
        <v>8</v>
      </c>
      <c r="BI62" s="23"/>
      <c r="BJ62" s="23">
        <v>6</v>
      </c>
      <c r="BK62" s="23">
        <v>10.5</v>
      </c>
      <c r="BL62" s="23">
        <v>8.5</v>
      </c>
      <c r="BM62" s="23">
        <v>8</v>
      </c>
      <c r="BN62" s="23">
        <v>6.5</v>
      </c>
      <c r="BO62" s="23">
        <v>6</v>
      </c>
      <c r="BP62" s="23">
        <v>8.5</v>
      </c>
      <c r="BQ62" s="23">
        <v>13.5</v>
      </c>
      <c r="BR62" s="27">
        <v>9.5</v>
      </c>
      <c r="BS62" s="23">
        <v>8</v>
      </c>
      <c r="BT62" s="26">
        <v>12.5</v>
      </c>
      <c r="BU62" s="23">
        <v>8.5</v>
      </c>
      <c r="BV62" s="23">
        <v>6</v>
      </c>
      <c r="BW62" s="23">
        <v>6</v>
      </c>
      <c r="BX62" s="27">
        <v>6.5</v>
      </c>
      <c r="BY62" s="23">
        <v>7</v>
      </c>
      <c r="BZ62" s="23">
        <v>6.5</v>
      </c>
      <c r="CA62" s="27">
        <v>6.5</v>
      </c>
      <c r="CB62" s="23">
        <v>6</v>
      </c>
      <c r="CC62" s="23">
        <v>10</v>
      </c>
      <c r="CD62" s="23">
        <v>6</v>
      </c>
      <c r="CE62" s="27">
        <v>4.5</v>
      </c>
      <c r="CF62" s="23">
        <v>8.5</v>
      </c>
      <c r="CG62" s="23">
        <v>6.5</v>
      </c>
      <c r="CH62" s="23">
        <v>8.5</v>
      </c>
      <c r="CI62" s="23">
        <v>6</v>
      </c>
      <c r="CJ62" s="23">
        <v>6</v>
      </c>
      <c r="CK62" s="23">
        <v>6</v>
      </c>
      <c r="CL62" s="23">
        <v>6</v>
      </c>
      <c r="CM62" s="23">
        <v>6.5</v>
      </c>
      <c r="CN62" s="23">
        <v>8.5</v>
      </c>
      <c r="CP62" s="30"/>
    </row>
    <row r="63" spans="1:94" ht="15.75" customHeight="1" x14ac:dyDescent="0.25">
      <c r="A63" s="45" t="s">
        <v>63</v>
      </c>
      <c r="B63" s="23">
        <v>5.5</v>
      </c>
      <c r="C63" s="24">
        <v>11</v>
      </c>
      <c r="D63" s="23">
        <v>3.5</v>
      </c>
      <c r="E63" s="23">
        <v>5.5</v>
      </c>
      <c r="F63" s="23">
        <v>5.5</v>
      </c>
      <c r="G63" s="23">
        <v>7.5</v>
      </c>
      <c r="H63" s="25">
        <v>3.5</v>
      </c>
      <c r="I63" s="23">
        <v>5.5</v>
      </c>
      <c r="J63" s="23">
        <v>6</v>
      </c>
      <c r="K63" s="23">
        <v>5.5</v>
      </c>
      <c r="L63" s="23">
        <v>4</v>
      </c>
      <c r="M63" s="23">
        <v>4</v>
      </c>
      <c r="N63" s="26">
        <v>10</v>
      </c>
      <c r="O63" s="27">
        <v>3.5</v>
      </c>
      <c r="P63" s="23">
        <v>3.5</v>
      </c>
      <c r="Q63" s="23">
        <v>6</v>
      </c>
      <c r="R63" s="23">
        <v>5.5</v>
      </c>
      <c r="S63" s="23">
        <v>3</v>
      </c>
      <c r="T63" s="23">
        <v>5.5</v>
      </c>
      <c r="U63" s="23">
        <v>6</v>
      </c>
      <c r="V63" s="23">
        <v>6.5</v>
      </c>
      <c r="W63" s="23">
        <v>5.5</v>
      </c>
      <c r="X63" s="23">
        <v>4</v>
      </c>
      <c r="Y63" s="23">
        <v>7.5</v>
      </c>
      <c r="Z63" s="23">
        <v>4</v>
      </c>
      <c r="AA63" s="23">
        <v>3.5</v>
      </c>
      <c r="AB63" s="23">
        <v>3.5</v>
      </c>
      <c r="AC63" s="23">
        <v>3</v>
      </c>
      <c r="AD63" s="23">
        <v>3.5</v>
      </c>
      <c r="AE63" s="32">
        <v>5.5</v>
      </c>
      <c r="AF63" s="23">
        <v>7.5</v>
      </c>
      <c r="AG63" s="23">
        <v>3.5</v>
      </c>
      <c r="AH63" s="23">
        <v>6</v>
      </c>
      <c r="AI63" s="23">
        <v>3.5</v>
      </c>
      <c r="AJ63" s="23">
        <v>4</v>
      </c>
      <c r="AK63" s="23">
        <v>3.5</v>
      </c>
      <c r="AL63" s="23">
        <v>6.5</v>
      </c>
      <c r="AM63" s="23">
        <v>3.5</v>
      </c>
      <c r="AN63" s="23">
        <v>3</v>
      </c>
      <c r="AO63" s="26">
        <v>10</v>
      </c>
      <c r="AP63" s="91">
        <v>8.5</v>
      </c>
      <c r="AQ63" s="23">
        <v>7</v>
      </c>
      <c r="AR63" s="23">
        <v>7.5</v>
      </c>
      <c r="AS63" s="23">
        <v>9.5</v>
      </c>
      <c r="AT63" s="23">
        <v>5.5</v>
      </c>
      <c r="AU63" s="23">
        <v>7</v>
      </c>
      <c r="AV63" s="23">
        <v>5.5</v>
      </c>
      <c r="AW63" s="26">
        <v>10</v>
      </c>
      <c r="AX63" s="23">
        <v>3.5</v>
      </c>
      <c r="AY63" s="23">
        <v>6.5</v>
      </c>
      <c r="AZ63" s="23">
        <v>5.5</v>
      </c>
      <c r="BA63" s="23">
        <v>6</v>
      </c>
      <c r="BB63" s="23">
        <v>5.5</v>
      </c>
      <c r="BC63" s="27">
        <v>4</v>
      </c>
      <c r="BD63" s="29">
        <v>8</v>
      </c>
      <c r="BE63" s="23">
        <v>3.5</v>
      </c>
      <c r="BF63" s="23">
        <v>11</v>
      </c>
      <c r="BG63" s="23">
        <v>5.5</v>
      </c>
      <c r="BH63" s="23">
        <v>5.5</v>
      </c>
      <c r="BI63" s="29">
        <v>8</v>
      </c>
      <c r="BJ63" s="23"/>
      <c r="BK63" s="23">
        <v>8</v>
      </c>
      <c r="BL63" s="23">
        <v>6</v>
      </c>
      <c r="BM63" s="23">
        <v>5.5</v>
      </c>
      <c r="BN63" s="23">
        <v>3.5</v>
      </c>
      <c r="BO63" s="23">
        <v>3.5</v>
      </c>
      <c r="BP63" s="23">
        <v>5.5</v>
      </c>
      <c r="BQ63" s="23">
        <v>11</v>
      </c>
      <c r="BR63" s="27">
        <v>7</v>
      </c>
      <c r="BS63" s="23">
        <v>5.5</v>
      </c>
      <c r="BT63" s="26">
        <v>10</v>
      </c>
      <c r="BU63" s="23">
        <v>6</v>
      </c>
      <c r="BV63" s="23">
        <v>3</v>
      </c>
      <c r="BW63" s="23">
        <v>3.5</v>
      </c>
      <c r="BX63" s="27">
        <v>4</v>
      </c>
      <c r="BY63" s="23">
        <v>4.5</v>
      </c>
      <c r="BZ63" s="23">
        <v>3.5</v>
      </c>
      <c r="CA63" s="27">
        <v>3.5</v>
      </c>
      <c r="CB63" s="23">
        <v>3.5</v>
      </c>
      <c r="CC63" s="23">
        <v>7.5</v>
      </c>
      <c r="CD63" s="23">
        <v>3</v>
      </c>
      <c r="CE63" s="27">
        <v>3</v>
      </c>
      <c r="CF63" s="23">
        <v>6</v>
      </c>
      <c r="CG63" s="23">
        <v>4</v>
      </c>
      <c r="CH63" s="23">
        <v>6</v>
      </c>
      <c r="CI63" s="23">
        <v>3.5</v>
      </c>
      <c r="CJ63" s="23">
        <v>3.5</v>
      </c>
      <c r="CK63" s="23">
        <v>3.5</v>
      </c>
      <c r="CL63" s="23">
        <v>3.5</v>
      </c>
      <c r="CM63" s="23">
        <v>3</v>
      </c>
      <c r="CN63" s="23">
        <v>6</v>
      </c>
      <c r="CP63" s="30"/>
    </row>
    <row r="64" spans="1:94" ht="15.75" customHeight="1" x14ac:dyDescent="0.25">
      <c r="A64" s="45" t="s">
        <v>64</v>
      </c>
      <c r="B64" s="23">
        <v>6.5</v>
      </c>
      <c r="C64" s="24">
        <v>14</v>
      </c>
      <c r="D64" s="23">
        <v>7</v>
      </c>
      <c r="E64" s="23">
        <v>6.5</v>
      </c>
      <c r="F64" s="23">
        <v>6.5</v>
      </c>
      <c r="G64" s="23">
        <v>10.5</v>
      </c>
      <c r="H64" s="23">
        <v>8.5</v>
      </c>
      <c r="I64" s="23">
        <v>9</v>
      </c>
      <c r="J64" s="23">
        <v>8</v>
      </c>
      <c r="K64" s="23">
        <v>6.5</v>
      </c>
      <c r="L64" s="23">
        <v>8.5</v>
      </c>
      <c r="M64" s="23">
        <v>6.5</v>
      </c>
      <c r="N64" s="26">
        <v>11.5</v>
      </c>
      <c r="O64" s="27">
        <v>4</v>
      </c>
      <c r="P64" s="23">
        <v>8</v>
      </c>
      <c r="Q64" s="23">
        <v>8</v>
      </c>
      <c r="R64" s="23">
        <v>6.5</v>
      </c>
      <c r="S64" s="23">
        <v>6.5</v>
      </c>
      <c r="T64" s="23">
        <v>8.5</v>
      </c>
      <c r="U64" s="23">
        <v>6.5</v>
      </c>
      <c r="V64" s="23">
        <v>8.5</v>
      </c>
      <c r="W64" s="23">
        <v>6.5</v>
      </c>
      <c r="X64" s="23">
        <v>8</v>
      </c>
      <c r="Y64" s="23">
        <v>4.5</v>
      </c>
      <c r="Z64" s="23">
        <v>8.5</v>
      </c>
      <c r="AA64" s="23">
        <v>7</v>
      </c>
      <c r="AB64" s="23">
        <v>8.5</v>
      </c>
      <c r="AC64" s="23">
        <v>7.5</v>
      </c>
      <c r="AD64" s="23">
        <v>8</v>
      </c>
      <c r="AE64" s="32">
        <v>9</v>
      </c>
      <c r="AF64" s="23">
        <v>4.5</v>
      </c>
      <c r="AG64" s="23">
        <v>8</v>
      </c>
      <c r="AH64" s="23">
        <v>7</v>
      </c>
      <c r="AI64" s="23">
        <v>6.5</v>
      </c>
      <c r="AJ64" s="23">
        <v>8</v>
      </c>
      <c r="AK64" s="23">
        <v>6.5</v>
      </c>
      <c r="AL64" s="23">
        <v>8.5</v>
      </c>
      <c r="AM64" s="23">
        <v>7.5</v>
      </c>
      <c r="AN64" s="23">
        <v>6.5</v>
      </c>
      <c r="AO64" s="26">
        <v>11.5</v>
      </c>
      <c r="AP64" s="91">
        <v>11.5</v>
      </c>
      <c r="AQ64" s="23">
        <v>7.5</v>
      </c>
      <c r="AR64" s="23">
        <v>9</v>
      </c>
      <c r="AS64" s="23">
        <v>11</v>
      </c>
      <c r="AT64" s="23">
        <v>4</v>
      </c>
      <c r="AU64" s="23">
        <v>11</v>
      </c>
      <c r="AV64" s="23">
        <v>6.5</v>
      </c>
      <c r="AW64" s="26">
        <v>11.5</v>
      </c>
      <c r="AX64" s="23">
        <v>6.5</v>
      </c>
      <c r="AY64" s="23">
        <v>10.5</v>
      </c>
      <c r="AZ64" s="23">
        <v>9.5</v>
      </c>
      <c r="BA64" s="23">
        <v>8</v>
      </c>
      <c r="BB64" s="23">
        <v>6.5</v>
      </c>
      <c r="BC64" s="27">
        <v>6</v>
      </c>
      <c r="BD64" s="29">
        <v>11.5</v>
      </c>
      <c r="BE64" s="23">
        <v>8</v>
      </c>
      <c r="BF64" s="23">
        <v>13.5</v>
      </c>
      <c r="BG64" s="23">
        <v>6.5</v>
      </c>
      <c r="BH64" s="23">
        <v>6.5</v>
      </c>
      <c r="BI64" s="29">
        <v>11.5</v>
      </c>
      <c r="BJ64" s="23">
        <v>8</v>
      </c>
      <c r="BK64" s="23"/>
      <c r="BL64" s="23">
        <v>2.5</v>
      </c>
      <c r="BM64" s="23">
        <v>8.5</v>
      </c>
      <c r="BN64" s="23">
        <v>8.5</v>
      </c>
      <c r="BO64" s="23">
        <v>7</v>
      </c>
      <c r="BP64" s="23">
        <v>10</v>
      </c>
      <c r="BQ64" s="23">
        <v>13.5</v>
      </c>
      <c r="BR64" s="27">
        <v>8.5</v>
      </c>
      <c r="BS64" s="23">
        <v>6.5</v>
      </c>
      <c r="BT64" s="26">
        <v>11.5</v>
      </c>
      <c r="BU64" s="23">
        <v>8</v>
      </c>
      <c r="BV64" s="23">
        <v>8</v>
      </c>
      <c r="BW64" s="23">
        <v>8</v>
      </c>
      <c r="BX64" s="27">
        <v>6</v>
      </c>
      <c r="BY64" s="23">
        <v>9</v>
      </c>
      <c r="BZ64" s="23">
        <v>8.5</v>
      </c>
      <c r="CA64" s="27">
        <v>8</v>
      </c>
      <c r="CB64" s="23">
        <v>8</v>
      </c>
      <c r="CC64" s="23">
        <v>9</v>
      </c>
      <c r="CD64" s="23">
        <v>8</v>
      </c>
      <c r="CE64" s="27">
        <v>6.5</v>
      </c>
      <c r="CF64" s="23">
        <v>8</v>
      </c>
      <c r="CG64" s="23">
        <v>8.5</v>
      </c>
      <c r="CH64" s="23">
        <v>8</v>
      </c>
      <c r="CI64" s="23">
        <v>6.5</v>
      </c>
      <c r="CJ64" s="23">
        <v>8</v>
      </c>
      <c r="CK64" s="23">
        <v>8</v>
      </c>
      <c r="CL64" s="23">
        <v>8</v>
      </c>
      <c r="CM64" s="23">
        <v>8.5</v>
      </c>
      <c r="CN64" s="23">
        <v>8</v>
      </c>
      <c r="CP64" s="30"/>
    </row>
    <row r="65" spans="1:94" ht="15.75" customHeight="1" x14ac:dyDescent="0.25">
      <c r="A65" s="45" t="s">
        <v>65</v>
      </c>
      <c r="B65" s="23">
        <v>5</v>
      </c>
      <c r="C65" s="24">
        <v>12.5</v>
      </c>
      <c r="D65" s="23">
        <v>5.5</v>
      </c>
      <c r="E65" s="23">
        <v>5</v>
      </c>
      <c r="F65" s="23">
        <v>5</v>
      </c>
      <c r="G65" s="23">
        <v>9</v>
      </c>
      <c r="H65" s="23">
        <v>7</v>
      </c>
      <c r="I65" s="23">
        <v>7.5</v>
      </c>
      <c r="J65" s="23">
        <v>6.5</v>
      </c>
      <c r="K65" s="23">
        <v>5</v>
      </c>
      <c r="L65" s="23">
        <v>7</v>
      </c>
      <c r="M65" s="23">
        <v>5</v>
      </c>
      <c r="N65" s="26">
        <v>10</v>
      </c>
      <c r="O65" s="27">
        <v>3.5</v>
      </c>
      <c r="P65" s="23">
        <v>6.5</v>
      </c>
      <c r="Q65" s="23">
        <v>6.5</v>
      </c>
      <c r="R65" s="23">
        <v>5</v>
      </c>
      <c r="S65" s="23">
        <v>5</v>
      </c>
      <c r="T65" s="23">
        <v>7</v>
      </c>
      <c r="U65" s="23">
        <v>5</v>
      </c>
      <c r="V65" s="23">
        <v>7</v>
      </c>
      <c r="W65" s="23">
        <v>5</v>
      </c>
      <c r="X65" s="23">
        <v>6.5</v>
      </c>
      <c r="Y65" s="23">
        <v>4</v>
      </c>
      <c r="Z65" s="23">
        <v>7</v>
      </c>
      <c r="AA65" s="23">
        <v>5.5</v>
      </c>
      <c r="AB65" s="23">
        <v>7</v>
      </c>
      <c r="AC65" s="23">
        <v>6</v>
      </c>
      <c r="AD65" s="23">
        <v>6.5</v>
      </c>
      <c r="AE65" s="32">
        <v>7.5</v>
      </c>
      <c r="AF65" s="23">
        <v>2.5</v>
      </c>
      <c r="AG65" s="23">
        <v>6.5</v>
      </c>
      <c r="AH65" s="23">
        <v>5.5</v>
      </c>
      <c r="AI65" s="23">
        <v>5</v>
      </c>
      <c r="AJ65" s="23">
        <v>6.5</v>
      </c>
      <c r="AK65" s="23">
        <v>5</v>
      </c>
      <c r="AL65" s="23">
        <v>5.5</v>
      </c>
      <c r="AM65" s="23">
        <v>6</v>
      </c>
      <c r="AN65" s="23">
        <v>5</v>
      </c>
      <c r="AO65" s="26">
        <v>10</v>
      </c>
      <c r="AP65" s="91">
        <v>10</v>
      </c>
      <c r="AQ65" s="23">
        <v>7</v>
      </c>
      <c r="AR65" s="23">
        <v>7.5</v>
      </c>
      <c r="AS65" s="23">
        <v>9.5</v>
      </c>
      <c r="AT65" s="23">
        <v>4</v>
      </c>
      <c r="AU65" s="23">
        <v>9.5</v>
      </c>
      <c r="AV65" s="23">
        <v>5</v>
      </c>
      <c r="AW65" s="26">
        <v>10</v>
      </c>
      <c r="AX65" s="23">
        <v>5</v>
      </c>
      <c r="AY65" s="23">
        <v>9</v>
      </c>
      <c r="AZ65" s="23">
        <v>8</v>
      </c>
      <c r="BA65" s="23">
        <v>6.5</v>
      </c>
      <c r="BB65" s="23">
        <v>5</v>
      </c>
      <c r="BC65" s="27">
        <v>4.5</v>
      </c>
      <c r="BD65" s="29">
        <v>10</v>
      </c>
      <c r="BE65" s="23">
        <v>6.5</v>
      </c>
      <c r="BF65" s="23">
        <v>12</v>
      </c>
      <c r="BG65" s="23">
        <v>5</v>
      </c>
      <c r="BH65" s="23">
        <v>5</v>
      </c>
      <c r="BI65" s="29">
        <v>10</v>
      </c>
      <c r="BJ65" s="23">
        <v>6.5</v>
      </c>
      <c r="BK65" s="23">
        <v>4</v>
      </c>
      <c r="BL65" s="23"/>
      <c r="BM65" s="23">
        <v>7</v>
      </c>
      <c r="BN65" s="23">
        <v>7</v>
      </c>
      <c r="BO65" s="23">
        <v>5.5</v>
      </c>
      <c r="BP65" s="23">
        <v>8.5</v>
      </c>
      <c r="BQ65" s="23">
        <v>12</v>
      </c>
      <c r="BR65" s="27">
        <v>7</v>
      </c>
      <c r="BS65" s="23">
        <v>4.5</v>
      </c>
      <c r="BT65" s="26">
        <v>10</v>
      </c>
      <c r="BU65" s="23">
        <v>6.5</v>
      </c>
      <c r="BV65" s="23">
        <v>6.5</v>
      </c>
      <c r="BW65" s="23">
        <v>6.5</v>
      </c>
      <c r="BX65" s="27">
        <v>4.5</v>
      </c>
      <c r="BY65" s="23">
        <v>7.5</v>
      </c>
      <c r="BZ65" s="23">
        <v>7</v>
      </c>
      <c r="CA65" s="27">
        <v>6.5</v>
      </c>
      <c r="CB65" s="23">
        <v>6.5</v>
      </c>
      <c r="CC65" s="23">
        <v>7.5</v>
      </c>
      <c r="CD65" s="23">
        <v>6.5</v>
      </c>
      <c r="CE65" s="27">
        <v>5</v>
      </c>
      <c r="CF65" s="23">
        <v>6.5</v>
      </c>
      <c r="CG65" s="23">
        <v>7</v>
      </c>
      <c r="CH65" s="23">
        <v>6.5</v>
      </c>
      <c r="CI65" s="23">
        <v>5</v>
      </c>
      <c r="CJ65" s="23">
        <v>6.5</v>
      </c>
      <c r="CK65" s="23">
        <v>6.5</v>
      </c>
      <c r="CL65" s="23">
        <v>6.5</v>
      </c>
      <c r="CM65" s="23">
        <v>7</v>
      </c>
      <c r="CN65" s="23">
        <v>6.5</v>
      </c>
      <c r="CP65" s="30"/>
    </row>
    <row r="66" spans="1:94" ht="15.75" customHeight="1" x14ac:dyDescent="0.25">
      <c r="A66" s="45" t="s">
        <v>66</v>
      </c>
      <c r="B66" s="23">
        <v>6.5</v>
      </c>
      <c r="C66" s="24">
        <v>12</v>
      </c>
      <c r="D66" s="23">
        <v>5</v>
      </c>
      <c r="E66" s="23">
        <v>6.5</v>
      </c>
      <c r="F66" s="23">
        <v>6.5</v>
      </c>
      <c r="G66" s="23">
        <v>8.5</v>
      </c>
      <c r="H66" s="25">
        <v>5.5</v>
      </c>
      <c r="I66" s="23">
        <v>3.5</v>
      </c>
      <c r="J66" s="23">
        <v>7.5</v>
      </c>
      <c r="K66" s="23">
        <v>6.5</v>
      </c>
      <c r="L66" s="23">
        <v>5.5</v>
      </c>
      <c r="M66" s="23">
        <v>5.5</v>
      </c>
      <c r="N66" s="26">
        <v>11.5</v>
      </c>
      <c r="O66" s="27">
        <v>4.5</v>
      </c>
      <c r="P66" s="23">
        <v>4</v>
      </c>
      <c r="Q66" s="23">
        <v>7.5</v>
      </c>
      <c r="R66" s="23">
        <v>6.5</v>
      </c>
      <c r="S66" s="23">
        <v>5</v>
      </c>
      <c r="T66" s="23">
        <v>6.5</v>
      </c>
      <c r="U66" s="23">
        <v>7</v>
      </c>
      <c r="V66" s="23">
        <v>8</v>
      </c>
      <c r="W66" s="23">
        <v>6.5</v>
      </c>
      <c r="X66" s="23">
        <v>5.5</v>
      </c>
      <c r="Y66" s="23">
        <v>8.5</v>
      </c>
      <c r="Z66" s="23">
        <v>5.5</v>
      </c>
      <c r="AA66" s="23">
        <v>5</v>
      </c>
      <c r="AB66" s="23">
        <v>5.5</v>
      </c>
      <c r="AC66" s="23">
        <v>4.5</v>
      </c>
      <c r="AD66" s="23">
        <v>4</v>
      </c>
      <c r="AE66" s="32">
        <v>5.5</v>
      </c>
      <c r="AF66" s="23">
        <v>8.5</v>
      </c>
      <c r="AG66" s="23">
        <v>5</v>
      </c>
      <c r="AH66" s="23">
        <v>7.5</v>
      </c>
      <c r="AI66" s="23">
        <v>5</v>
      </c>
      <c r="AJ66" s="23">
        <v>6</v>
      </c>
      <c r="AK66" s="23">
        <v>5</v>
      </c>
      <c r="AL66" s="23">
        <v>8</v>
      </c>
      <c r="AM66" s="23">
        <v>2.5</v>
      </c>
      <c r="AN66" s="23">
        <v>5</v>
      </c>
      <c r="AO66" s="26">
        <v>11.5</v>
      </c>
      <c r="AP66" s="91">
        <v>7</v>
      </c>
      <c r="AQ66" s="23">
        <v>6</v>
      </c>
      <c r="AR66" s="23">
        <v>9</v>
      </c>
      <c r="AS66" s="23">
        <v>11</v>
      </c>
      <c r="AT66" s="23">
        <v>6.5</v>
      </c>
      <c r="AU66" s="23">
        <v>4</v>
      </c>
      <c r="AV66" s="23">
        <v>6.5</v>
      </c>
      <c r="AW66" s="26">
        <v>11.5</v>
      </c>
      <c r="AX66" s="23">
        <v>5</v>
      </c>
      <c r="AY66" s="23">
        <v>4.5</v>
      </c>
      <c r="AZ66" s="23">
        <v>3</v>
      </c>
      <c r="BA66" s="23">
        <v>7.5</v>
      </c>
      <c r="BB66" s="23">
        <v>6.5</v>
      </c>
      <c r="BC66" s="27">
        <v>5.5</v>
      </c>
      <c r="BD66" s="29">
        <v>8</v>
      </c>
      <c r="BE66" s="23">
        <v>4</v>
      </c>
      <c r="BF66" s="23">
        <v>12.5</v>
      </c>
      <c r="BG66" s="23">
        <v>6.5</v>
      </c>
      <c r="BH66" s="23">
        <v>6.5</v>
      </c>
      <c r="BI66" s="29">
        <v>8</v>
      </c>
      <c r="BJ66" s="23">
        <v>5</v>
      </c>
      <c r="BK66" s="23">
        <v>9</v>
      </c>
      <c r="BL66" s="23">
        <v>7</v>
      </c>
      <c r="BM66" s="23"/>
      <c r="BN66" s="23">
        <v>5.5</v>
      </c>
      <c r="BO66" s="23">
        <v>5</v>
      </c>
      <c r="BP66" s="23">
        <v>4.5</v>
      </c>
      <c r="BQ66" s="23">
        <v>12.5</v>
      </c>
      <c r="BR66" s="27">
        <v>8.5</v>
      </c>
      <c r="BS66" s="23">
        <v>6.5</v>
      </c>
      <c r="BT66" s="26">
        <v>11.5</v>
      </c>
      <c r="BU66" s="23">
        <v>7.5</v>
      </c>
      <c r="BV66" s="23">
        <v>5</v>
      </c>
      <c r="BW66" s="23">
        <v>5</v>
      </c>
      <c r="BX66" s="27">
        <v>5.5</v>
      </c>
      <c r="BY66" s="23">
        <v>6</v>
      </c>
      <c r="BZ66" s="23">
        <v>5.5</v>
      </c>
      <c r="CA66" s="27">
        <v>4</v>
      </c>
      <c r="CB66" s="23">
        <v>5</v>
      </c>
      <c r="CC66" s="23">
        <v>9</v>
      </c>
      <c r="CD66" s="23">
        <v>5</v>
      </c>
      <c r="CE66" s="27">
        <v>3</v>
      </c>
      <c r="CF66" s="23">
        <v>7.5</v>
      </c>
      <c r="CG66" s="23">
        <v>5.5</v>
      </c>
      <c r="CH66" s="23">
        <v>7.5</v>
      </c>
      <c r="CI66" s="23">
        <v>5</v>
      </c>
      <c r="CJ66" s="23">
        <v>5</v>
      </c>
      <c r="CK66" s="23">
        <v>5</v>
      </c>
      <c r="CL66" s="23">
        <v>4</v>
      </c>
      <c r="CM66" s="23">
        <v>5.5</v>
      </c>
      <c r="CN66" s="23">
        <v>7.5</v>
      </c>
      <c r="CP66" s="30"/>
    </row>
    <row r="67" spans="1:94" ht="15.75" customHeight="1" x14ac:dyDescent="0.25">
      <c r="A67" s="45" t="s">
        <v>67</v>
      </c>
      <c r="B67" s="23">
        <v>6</v>
      </c>
      <c r="C67" s="24">
        <v>11</v>
      </c>
      <c r="D67" s="23">
        <v>4</v>
      </c>
      <c r="E67" s="23">
        <v>6</v>
      </c>
      <c r="F67" s="23">
        <v>6</v>
      </c>
      <c r="G67" s="23">
        <v>7.5</v>
      </c>
      <c r="H67" s="25">
        <v>3.5</v>
      </c>
      <c r="I67" s="23">
        <v>6</v>
      </c>
      <c r="J67" s="23">
        <v>6.5</v>
      </c>
      <c r="K67" s="23">
        <v>6</v>
      </c>
      <c r="L67" s="23">
        <v>4.5</v>
      </c>
      <c r="M67" s="23">
        <v>4.5</v>
      </c>
      <c r="N67" s="26">
        <v>10.5</v>
      </c>
      <c r="O67" s="27">
        <v>4</v>
      </c>
      <c r="P67" s="23">
        <v>4</v>
      </c>
      <c r="Q67" s="23">
        <v>6.5</v>
      </c>
      <c r="R67" s="23">
        <v>6</v>
      </c>
      <c r="S67" s="23">
        <v>3.5</v>
      </c>
      <c r="T67" s="23">
        <v>6</v>
      </c>
      <c r="U67" s="23">
        <v>6.5</v>
      </c>
      <c r="V67" s="23">
        <v>7</v>
      </c>
      <c r="W67" s="23">
        <v>6</v>
      </c>
      <c r="X67" s="23">
        <v>4.5</v>
      </c>
      <c r="Y67" s="23">
        <v>8</v>
      </c>
      <c r="Z67" s="23">
        <v>4.5</v>
      </c>
      <c r="AA67" s="23">
        <v>4</v>
      </c>
      <c r="AB67" s="23">
        <v>3</v>
      </c>
      <c r="AC67" s="23">
        <v>3.5</v>
      </c>
      <c r="AD67" s="23">
        <v>4</v>
      </c>
      <c r="AE67" s="32">
        <v>5.5</v>
      </c>
      <c r="AF67" s="23">
        <v>8</v>
      </c>
      <c r="AG67" s="23">
        <v>4</v>
      </c>
      <c r="AH67" s="23">
        <v>6.5</v>
      </c>
      <c r="AI67" s="23">
        <v>4</v>
      </c>
      <c r="AJ67" s="23">
        <v>5</v>
      </c>
      <c r="AK67" s="23">
        <v>4</v>
      </c>
      <c r="AL67" s="23">
        <v>7</v>
      </c>
      <c r="AM67" s="23">
        <v>4</v>
      </c>
      <c r="AN67" s="23">
        <v>3.5</v>
      </c>
      <c r="AO67" s="26">
        <v>10.5</v>
      </c>
      <c r="AP67" s="91">
        <v>9</v>
      </c>
      <c r="AQ67" s="23">
        <v>5.5</v>
      </c>
      <c r="AR67" s="23">
        <v>8</v>
      </c>
      <c r="AS67" s="23">
        <v>10</v>
      </c>
      <c r="AT67" s="23">
        <v>6</v>
      </c>
      <c r="AU67" s="23">
        <v>7.5</v>
      </c>
      <c r="AV67" s="23">
        <v>6</v>
      </c>
      <c r="AW67" s="26">
        <v>10.5</v>
      </c>
      <c r="AX67" s="23">
        <v>4</v>
      </c>
      <c r="AY67" s="23">
        <v>7</v>
      </c>
      <c r="AZ67" s="23">
        <v>6</v>
      </c>
      <c r="BA67" s="23">
        <v>6.5</v>
      </c>
      <c r="BB67" s="23">
        <v>6</v>
      </c>
      <c r="BC67" s="27">
        <v>4.5</v>
      </c>
      <c r="BD67" s="29">
        <v>8</v>
      </c>
      <c r="BE67" s="23">
        <v>4</v>
      </c>
      <c r="BF67" s="23">
        <v>11.5</v>
      </c>
      <c r="BG67" s="23">
        <v>6</v>
      </c>
      <c r="BH67" s="23">
        <v>6</v>
      </c>
      <c r="BI67" s="29">
        <v>8</v>
      </c>
      <c r="BJ67" s="23">
        <v>3.5</v>
      </c>
      <c r="BK67" s="23">
        <v>8.5</v>
      </c>
      <c r="BL67" s="23">
        <v>6.5</v>
      </c>
      <c r="BM67" s="23">
        <v>6</v>
      </c>
      <c r="BN67" s="23"/>
      <c r="BO67" s="23">
        <v>4</v>
      </c>
      <c r="BP67" s="23">
        <v>5.5</v>
      </c>
      <c r="BQ67" s="23">
        <v>11.5</v>
      </c>
      <c r="BR67" s="27">
        <v>7.5</v>
      </c>
      <c r="BS67" s="23">
        <v>6</v>
      </c>
      <c r="BT67" s="26">
        <v>10.5</v>
      </c>
      <c r="BU67" s="23">
        <v>6.5</v>
      </c>
      <c r="BV67" s="23">
        <v>3</v>
      </c>
      <c r="BW67" s="23">
        <v>4</v>
      </c>
      <c r="BX67" s="27">
        <v>4.5</v>
      </c>
      <c r="BY67" s="23">
        <v>5</v>
      </c>
      <c r="BZ67" s="23">
        <v>3</v>
      </c>
      <c r="CA67" s="27">
        <v>3.5</v>
      </c>
      <c r="CB67" s="23">
        <v>4</v>
      </c>
      <c r="CC67" s="23">
        <v>8</v>
      </c>
      <c r="CD67" s="23">
        <v>3.5</v>
      </c>
      <c r="CE67" s="27">
        <v>3</v>
      </c>
      <c r="CF67" s="23">
        <v>6.5</v>
      </c>
      <c r="CG67" s="23">
        <v>4.5</v>
      </c>
      <c r="CH67" s="23">
        <v>6.5</v>
      </c>
      <c r="CI67" s="23">
        <v>4</v>
      </c>
      <c r="CJ67" s="23">
        <v>4</v>
      </c>
      <c r="CK67" s="23">
        <v>4</v>
      </c>
      <c r="CL67" s="23">
        <v>4</v>
      </c>
      <c r="CM67" s="23">
        <v>3</v>
      </c>
      <c r="CN67" s="23">
        <v>6.5</v>
      </c>
      <c r="CP67" s="30"/>
    </row>
    <row r="68" spans="1:94" ht="15.75" customHeight="1" x14ac:dyDescent="0.25">
      <c r="A68" s="22" t="s">
        <v>68</v>
      </c>
      <c r="B68" s="23">
        <v>3.5</v>
      </c>
      <c r="C68" s="24">
        <v>11</v>
      </c>
      <c r="D68" s="23">
        <v>3</v>
      </c>
      <c r="E68" s="23">
        <v>3.5</v>
      </c>
      <c r="F68" s="23">
        <v>3.5</v>
      </c>
      <c r="G68" s="23">
        <v>7.5</v>
      </c>
      <c r="H68" s="25">
        <v>4</v>
      </c>
      <c r="I68" s="23">
        <v>5.5</v>
      </c>
      <c r="J68" s="23">
        <v>5.5</v>
      </c>
      <c r="K68" s="23">
        <v>3.5</v>
      </c>
      <c r="L68" s="23">
        <v>4</v>
      </c>
      <c r="M68" s="23">
        <v>3</v>
      </c>
      <c r="N68" s="26">
        <v>9</v>
      </c>
      <c r="O68" s="31">
        <v>2.5</v>
      </c>
      <c r="P68" s="23">
        <v>3.5</v>
      </c>
      <c r="Q68" s="23">
        <v>5.5</v>
      </c>
      <c r="R68" s="23">
        <v>3.5</v>
      </c>
      <c r="S68" s="23">
        <v>3.5</v>
      </c>
      <c r="T68" s="23">
        <v>5.5</v>
      </c>
      <c r="U68" s="23">
        <v>4</v>
      </c>
      <c r="V68" s="23">
        <v>6</v>
      </c>
      <c r="W68" s="23">
        <v>3.5</v>
      </c>
      <c r="X68" s="23">
        <v>3.5</v>
      </c>
      <c r="Y68" s="23">
        <v>6.5</v>
      </c>
      <c r="Z68" s="23">
        <v>4</v>
      </c>
      <c r="AA68" s="23">
        <v>3</v>
      </c>
      <c r="AB68" s="23">
        <v>4</v>
      </c>
      <c r="AC68" s="23">
        <v>3</v>
      </c>
      <c r="AD68" s="23">
        <v>3.5</v>
      </c>
      <c r="AE68" s="32">
        <v>5</v>
      </c>
      <c r="AF68" s="23">
        <v>6.5</v>
      </c>
      <c r="AG68" s="23">
        <v>3.5</v>
      </c>
      <c r="AH68" s="23">
        <v>4.5</v>
      </c>
      <c r="AI68" s="23">
        <v>3.5</v>
      </c>
      <c r="AJ68" s="23">
        <v>4.5</v>
      </c>
      <c r="AK68" s="23">
        <v>3</v>
      </c>
      <c r="AL68" s="23">
        <v>6</v>
      </c>
      <c r="AM68" s="23">
        <v>3.5</v>
      </c>
      <c r="AN68" s="23">
        <v>3.5</v>
      </c>
      <c r="AO68" s="26">
        <v>9</v>
      </c>
      <c r="AP68" s="91">
        <v>8.5</v>
      </c>
      <c r="AQ68" s="23">
        <v>7.5</v>
      </c>
      <c r="AR68" s="23">
        <v>6.5</v>
      </c>
      <c r="AS68" s="23">
        <v>9</v>
      </c>
      <c r="AT68" s="23">
        <v>3.5</v>
      </c>
      <c r="AU68" s="23">
        <v>7</v>
      </c>
      <c r="AV68" s="23">
        <v>3.5</v>
      </c>
      <c r="AW68" s="26">
        <v>9</v>
      </c>
      <c r="AX68" s="23">
        <v>3</v>
      </c>
      <c r="AY68" s="23">
        <v>6.5</v>
      </c>
      <c r="AZ68" s="23">
        <v>5.5</v>
      </c>
      <c r="BA68" s="23">
        <v>5.5</v>
      </c>
      <c r="BB68" s="23">
        <v>3.5</v>
      </c>
      <c r="BC68" s="27">
        <v>3.5</v>
      </c>
      <c r="BD68" s="29">
        <v>7.5</v>
      </c>
      <c r="BE68" s="23">
        <v>3.5</v>
      </c>
      <c r="BF68" s="23">
        <v>11</v>
      </c>
      <c r="BG68" s="23">
        <v>3.5</v>
      </c>
      <c r="BH68" s="23">
        <v>3.5</v>
      </c>
      <c r="BI68" s="29">
        <v>7.5</v>
      </c>
      <c r="BJ68" s="23">
        <v>3.5</v>
      </c>
      <c r="BK68" s="23">
        <v>7</v>
      </c>
      <c r="BL68" s="23">
        <v>4.5</v>
      </c>
      <c r="BM68" s="23">
        <v>5.5</v>
      </c>
      <c r="BN68" s="23">
        <v>4</v>
      </c>
      <c r="BO68" s="23"/>
      <c r="BP68" s="23">
        <v>6</v>
      </c>
      <c r="BQ68" s="23">
        <v>11</v>
      </c>
      <c r="BR68" s="27">
        <v>6</v>
      </c>
      <c r="BS68" s="23">
        <v>3.5</v>
      </c>
      <c r="BT68" s="26">
        <v>9</v>
      </c>
      <c r="BU68" s="23">
        <v>5.5</v>
      </c>
      <c r="BV68" s="23">
        <v>3.5</v>
      </c>
      <c r="BW68" s="23">
        <v>3.5</v>
      </c>
      <c r="BX68" s="27">
        <v>3.5</v>
      </c>
      <c r="BY68" s="23">
        <v>4.5</v>
      </c>
      <c r="BZ68" s="23">
        <v>4</v>
      </c>
      <c r="CA68" s="27">
        <v>4</v>
      </c>
      <c r="CB68" s="23">
        <v>3.5</v>
      </c>
      <c r="CC68" s="23">
        <v>6.5</v>
      </c>
      <c r="CD68" s="23">
        <v>3.5</v>
      </c>
      <c r="CE68" s="27">
        <v>2.5</v>
      </c>
      <c r="CF68" s="23">
        <v>5.5</v>
      </c>
      <c r="CG68" s="23">
        <v>4</v>
      </c>
      <c r="CH68" s="23">
        <v>5.5</v>
      </c>
      <c r="CI68" s="23">
        <v>3.5</v>
      </c>
      <c r="CJ68" s="23">
        <v>3.5</v>
      </c>
      <c r="CK68" s="23">
        <v>3.5</v>
      </c>
      <c r="CL68" s="23">
        <v>3.5</v>
      </c>
      <c r="CM68" s="23">
        <v>4</v>
      </c>
      <c r="CN68" s="23">
        <v>5.5</v>
      </c>
      <c r="CP68" s="30"/>
    </row>
    <row r="69" spans="1:94" ht="15.75" customHeight="1" x14ac:dyDescent="0.25">
      <c r="A69" s="22" t="s">
        <v>69</v>
      </c>
      <c r="B69" s="23">
        <v>7.5</v>
      </c>
      <c r="C69" s="24">
        <v>12.5</v>
      </c>
      <c r="D69" s="23">
        <v>6</v>
      </c>
      <c r="E69" s="23">
        <v>7.5</v>
      </c>
      <c r="F69" s="23">
        <v>7.5</v>
      </c>
      <c r="G69" s="23">
        <v>9</v>
      </c>
      <c r="H69" s="25">
        <v>5</v>
      </c>
      <c r="I69" s="23">
        <v>3</v>
      </c>
      <c r="J69" s="23">
        <v>7.5</v>
      </c>
      <c r="K69" s="23">
        <v>7.5</v>
      </c>
      <c r="L69" s="23">
        <v>6.5</v>
      </c>
      <c r="M69" s="23">
        <v>6.5</v>
      </c>
      <c r="N69" s="26">
        <v>11</v>
      </c>
      <c r="O69" s="27">
        <v>4.5</v>
      </c>
      <c r="P69" s="23">
        <v>6</v>
      </c>
      <c r="Q69" s="23">
        <v>8.5</v>
      </c>
      <c r="R69" s="23">
        <v>7.5</v>
      </c>
      <c r="S69" s="23">
        <v>5</v>
      </c>
      <c r="T69" s="23">
        <v>4</v>
      </c>
      <c r="U69" s="23">
        <v>8</v>
      </c>
      <c r="V69" s="23">
        <v>9</v>
      </c>
      <c r="W69" s="23">
        <v>7.5</v>
      </c>
      <c r="X69" s="23">
        <v>6.5</v>
      </c>
      <c r="Y69" s="23">
        <v>9.5</v>
      </c>
      <c r="Z69" s="23">
        <v>6.5</v>
      </c>
      <c r="AA69" s="23">
        <v>6</v>
      </c>
      <c r="AB69" s="23">
        <v>5</v>
      </c>
      <c r="AC69" s="23">
        <v>5.5</v>
      </c>
      <c r="AD69" s="23">
        <v>6</v>
      </c>
      <c r="AE69" s="32">
        <v>6.5</v>
      </c>
      <c r="AF69" s="23">
        <v>9.5</v>
      </c>
      <c r="AG69" s="23">
        <v>6</v>
      </c>
      <c r="AH69" s="23">
        <v>7.5</v>
      </c>
      <c r="AI69" s="23">
        <v>6</v>
      </c>
      <c r="AJ69" s="23">
        <v>7</v>
      </c>
      <c r="AK69" s="23">
        <v>6</v>
      </c>
      <c r="AL69" s="23">
        <v>8</v>
      </c>
      <c r="AM69" s="23">
        <v>3.5</v>
      </c>
      <c r="AN69" s="23">
        <v>5</v>
      </c>
      <c r="AO69" s="26">
        <v>11</v>
      </c>
      <c r="AP69" s="91">
        <v>5.5</v>
      </c>
      <c r="AQ69" s="23">
        <v>6</v>
      </c>
      <c r="AR69" s="23">
        <v>10</v>
      </c>
      <c r="AS69" s="23">
        <v>12</v>
      </c>
      <c r="AT69" s="23">
        <v>7.5</v>
      </c>
      <c r="AU69" s="23">
        <v>6</v>
      </c>
      <c r="AV69" s="23">
        <v>7.5</v>
      </c>
      <c r="AW69" s="26">
        <v>11</v>
      </c>
      <c r="AX69" s="23">
        <v>6</v>
      </c>
      <c r="AY69" s="23">
        <v>3</v>
      </c>
      <c r="AZ69" s="23">
        <v>4.5</v>
      </c>
      <c r="BA69" s="23">
        <v>7.5</v>
      </c>
      <c r="BB69" s="23">
        <v>7.5</v>
      </c>
      <c r="BC69" s="27">
        <v>5.5</v>
      </c>
      <c r="BD69" s="29">
        <v>9</v>
      </c>
      <c r="BE69" s="23">
        <v>6</v>
      </c>
      <c r="BF69" s="23">
        <v>13.5</v>
      </c>
      <c r="BG69" s="23">
        <v>7.5</v>
      </c>
      <c r="BH69" s="23">
        <v>7.5</v>
      </c>
      <c r="BI69" s="29">
        <v>9</v>
      </c>
      <c r="BJ69" s="23">
        <v>5</v>
      </c>
      <c r="BK69" s="23">
        <v>10</v>
      </c>
      <c r="BL69" s="23">
        <v>8</v>
      </c>
      <c r="BM69" s="23">
        <v>5</v>
      </c>
      <c r="BN69" s="23">
        <v>5</v>
      </c>
      <c r="BO69" s="23">
        <v>6</v>
      </c>
      <c r="BP69" s="23"/>
      <c r="BQ69" s="23">
        <v>13.5</v>
      </c>
      <c r="BR69" s="27">
        <v>8</v>
      </c>
      <c r="BS69" s="23">
        <v>7.5</v>
      </c>
      <c r="BT69" s="26">
        <v>11</v>
      </c>
      <c r="BU69" s="23">
        <v>8.5</v>
      </c>
      <c r="BV69" s="23">
        <v>5</v>
      </c>
      <c r="BW69" s="23">
        <v>6</v>
      </c>
      <c r="BX69" s="27">
        <v>5</v>
      </c>
      <c r="BY69" s="23">
        <v>7</v>
      </c>
      <c r="BZ69" s="23">
        <v>5</v>
      </c>
      <c r="CA69" s="27">
        <v>2.5</v>
      </c>
      <c r="CB69" s="23">
        <v>6</v>
      </c>
      <c r="CC69" s="23">
        <v>10</v>
      </c>
      <c r="CD69" s="23">
        <v>5</v>
      </c>
      <c r="CE69" s="27">
        <v>4</v>
      </c>
      <c r="CF69" s="23">
        <v>7.5</v>
      </c>
      <c r="CG69" s="23">
        <v>6.5</v>
      </c>
      <c r="CH69" s="23">
        <v>7.5</v>
      </c>
      <c r="CI69" s="23">
        <v>6</v>
      </c>
      <c r="CJ69" s="23">
        <v>6</v>
      </c>
      <c r="CK69" s="23">
        <v>6</v>
      </c>
      <c r="CL69" s="23">
        <v>6</v>
      </c>
      <c r="CM69" s="23">
        <v>5.5</v>
      </c>
      <c r="CN69" s="23">
        <v>8.5</v>
      </c>
      <c r="CP69" s="30"/>
    </row>
    <row r="70" spans="1:94" ht="15.75" customHeight="1" x14ac:dyDescent="0.25">
      <c r="A70" s="50" t="s">
        <v>70</v>
      </c>
      <c r="B70" s="23">
        <v>10.5</v>
      </c>
      <c r="C70" s="24">
        <v>15</v>
      </c>
      <c r="D70" s="23">
        <v>10.5</v>
      </c>
      <c r="E70" s="23">
        <v>10.5</v>
      </c>
      <c r="F70" s="23">
        <v>10.5</v>
      </c>
      <c r="G70" s="23">
        <v>11.5</v>
      </c>
      <c r="H70" s="25">
        <v>12</v>
      </c>
      <c r="I70" s="23">
        <v>13.5</v>
      </c>
      <c r="J70" s="23">
        <v>12.5</v>
      </c>
      <c r="K70" s="23">
        <v>10.5</v>
      </c>
      <c r="L70" s="23">
        <v>12</v>
      </c>
      <c r="M70" s="23">
        <v>11</v>
      </c>
      <c r="N70" s="26">
        <v>7.5</v>
      </c>
      <c r="O70" s="27">
        <v>8.5</v>
      </c>
      <c r="P70" s="23">
        <v>11.5</v>
      </c>
      <c r="Q70" s="23">
        <v>9.5</v>
      </c>
      <c r="R70" s="23">
        <v>10.5</v>
      </c>
      <c r="S70" s="23">
        <v>11.5</v>
      </c>
      <c r="T70" s="23">
        <v>13.5</v>
      </c>
      <c r="U70" s="23">
        <v>11</v>
      </c>
      <c r="V70" s="23">
        <v>10</v>
      </c>
      <c r="W70" s="23">
        <v>10.5</v>
      </c>
      <c r="X70" s="23">
        <v>12</v>
      </c>
      <c r="Y70" s="23">
        <v>12.5</v>
      </c>
      <c r="Z70" s="23">
        <v>12</v>
      </c>
      <c r="AA70" s="23">
        <v>10.5</v>
      </c>
      <c r="AB70" s="23">
        <v>12</v>
      </c>
      <c r="AC70" s="23">
        <v>11</v>
      </c>
      <c r="AD70" s="23">
        <v>11.5</v>
      </c>
      <c r="AE70" s="32">
        <v>12</v>
      </c>
      <c r="AF70" s="23">
        <v>12.5</v>
      </c>
      <c r="AG70" s="23">
        <v>11.5</v>
      </c>
      <c r="AH70" s="23">
        <v>11.5</v>
      </c>
      <c r="AI70" s="23">
        <v>10</v>
      </c>
      <c r="AJ70" s="23">
        <v>12.5</v>
      </c>
      <c r="AK70" s="23">
        <v>10.5</v>
      </c>
      <c r="AL70" s="23">
        <v>13</v>
      </c>
      <c r="AM70" s="23">
        <v>11.5</v>
      </c>
      <c r="AN70" s="23">
        <v>11.5</v>
      </c>
      <c r="AO70" s="26">
        <v>7.5</v>
      </c>
      <c r="AP70" s="91">
        <v>16.5</v>
      </c>
      <c r="AQ70" s="23">
        <v>10.5</v>
      </c>
      <c r="AR70" s="23">
        <v>5.5</v>
      </c>
      <c r="AS70" s="23">
        <v>2.5</v>
      </c>
      <c r="AT70" s="23">
        <v>10.5</v>
      </c>
      <c r="AU70" s="23">
        <v>15</v>
      </c>
      <c r="AV70" s="23">
        <v>10.5</v>
      </c>
      <c r="AW70" s="26">
        <v>7.5</v>
      </c>
      <c r="AX70" s="23">
        <v>10.5</v>
      </c>
      <c r="AY70" s="23">
        <v>14.5</v>
      </c>
      <c r="AZ70" s="23">
        <v>13.5</v>
      </c>
      <c r="BA70" s="23">
        <v>12.5</v>
      </c>
      <c r="BB70" s="23">
        <v>10.5</v>
      </c>
      <c r="BC70" s="27">
        <v>10.5</v>
      </c>
      <c r="BD70" s="29">
        <v>14.5</v>
      </c>
      <c r="BE70" s="23">
        <v>11.5</v>
      </c>
      <c r="BF70" s="23">
        <v>6</v>
      </c>
      <c r="BG70" s="23">
        <v>10.5</v>
      </c>
      <c r="BH70" s="23">
        <v>10.5</v>
      </c>
      <c r="BI70" s="29">
        <v>14.5</v>
      </c>
      <c r="BJ70" s="23">
        <v>11.5</v>
      </c>
      <c r="BK70" s="23">
        <v>13</v>
      </c>
      <c r="BL70" s="23">
        <v>11</v>
      </c>
      <c r="BM70" s="23">
        <v>13.5</v>
      </c>
      <c r="BN70" s="23">
        <v>12</v>
      </c>
      <c r="BO70" s="23">
        <v>11.5</v>
      </c>
      <c r="BP70" s="23">
        <v>14</v>
      </c>
      <c r="BQ70" s="23"/>
      <c r="BR70" s="27">
        <v>4.5</v>
      </c>
      <c r="BS70" s="23">
        <v>10.5</v>
      </c>
      <c r="BT70" s="26">
        <v>7.5</v>
      </c>
      <c r="BU70" s="23">
        <v>7</v>
      </c>
      <c r="BV70" s="23">
        <v>11.5</v>
      </c>
      <c r="BW70" s="23">
        <v>11.5</v>
      </c>
      <c r="BX70" s="27">
        <v>6</v>
      </c>
      <c r="BY70" s="23">
        <v>12.5</v>
      </c>
      <c r="BZ70" s="23">
        <v>12</v>
      </c>
      <c r="CA70" s="27">
        <v>12</v>
      </c>
      <c r="CB70" s="23">
        <v>11.5</v>
      </c>
      <c r="CC70" s="23">
        <v>7.5</v>
      </c>
      <c r="CD70" s="23">
        <v>11.5</v>
      </c>
      <c r="CE70" s="27">
        <v>9.5</v>
      </c>
      <c r="CF70" s="23">
        <v>12.5</v>
      </c>
      <c r="CG70" s="23">
        <v>12</v>
      </c>
      <c r="CH70" s="23">
        <v>12.5</v>
      </c>
      <c r="CI70" s="23">
        <v>11</v>
      </c>
      <c r="CJ70" s="23">
        <v>11.5</v>
      </c>
      <c r="CK70" s="23">
        <v>11.5</v>
      </c>
      <c r="CL70" s="23">
        <v>11.5</v>
      </c>
      <c r="CM70" s="23">
        <v>12</v>
      </c>
      <c r="CN70" s="23">
        <v>9.5</v>
      </c>
      <c r="CP70" s="30"/>
    </row>
    <row r="71" spans="1:94" ht="15.75" customHeight="1" x14ac:dyDescent="0.25">
      <c r="A71" s="39" t="s">
        <v>71</v>
      </c>
      <c r="B71" s="27">
        <v>5.5</v>
      </c>
      <c r="C71" s="24">
        <v>12.5</v>
      </c>
      <c r="D71" s="27">
        <v>5.5</v>
      </c>
      <c r="E71" s="27">
        <v>5.5</v>
      </c>
      <c r="F71" s="27">
        <v>5.5</v>
      </c>
      <c r="G71" s="27">
        <v>9</v>
      </c>
      <c r="H71" s="40">
        <v>7</v>
      </c>
      <c r="I71" s="27">
        <v>8.5</v>
      </c>
      <c r="J71" s="27">
        <v>7.5</v>
      </c>
      <c r="K71" s="27">
        <v>5.5</v>
      </c>
      <c r="L71" s="27">
        <v>7</v>
      </c>
      <c r="M71" s="27">
        <v>7</v>
      </c>
      <c r="N71" s="26">
        <v>4</v>
      </c>
      <c r="O71" s="27">
        <v>4.5</v>
      </c>
      <c r="P71" s="27">
        <v>6.5</v>
      </c>
      <c r="Q71" s="27">
        <v>4.5</v>
      </c>
      <c r="R71" s="27">
        <v>5.5</v>
      </c>
      <c r="S71" s="27">
        <v>6.5</v>
      </c>
      <c r="T71" s="27">
        <v>7</v>
      </c>
      <c r="U71" s="27">
        <v>6</v>
      </c>
      <c r="V71" s="27">
        <v>4.5</v>
      </c>
      <c r="W71" s="27">
        <v>4.5</v>
      </c>
      <c r="X71" s="27">
        <v>7</v>
      </c>
      <c r="Y71" s="27">
        <v>7.5</v>
      </c>
      <c r="Z71" s="27">
        <v>7</v>
      </c>
      <c r="AA71" s="27">
        <v>6.5</v>
      </c>
      <c r="AB71" s="27">
        <v>7</v>
      </c>
      <c r="AC71" s="27">
        <v>6</v>
      </c>
      <c r="AD71" s="27">
        <v>6.5</v>
      </c>
      <c r="AE71" s="27">
        <v>7</v>
      </c>
      <c r="AF71" s="27">
        <v>7.5</v>
      </c>
      <c r="AG71" s="27">
        <v>6.5</v>
      </c>
      <c r="AH71" s="27">
        <v>6.5</v>
      </c>
      <c r="AI71" s="27">
        <v>5</v>
      </c>
      <c r="AJ71" s="27">
        <v>7.5</v>
      </c>
      <c r="AK71" s="27">
        <v>6.5</v>
      </c>
      <c r="AL71" s="27">
        <v>7</v>
      </c>
      <c r="AM71" s="27">
        <v>6.5</v>
      </c>
      <c r="AN71" s="27">
        <v>6.5</v>
      </c>
      <c r="AO71" s="26">
        <v>4</v>
      </c>
      <c r="AP71" s="93">
        <v>10</v>
      </c>
      <c r="AQ71" s="27">
        <v>7.5</v>
      </c>
      <c r="AR71" s="27">
        <v>2.5</v>
      </c>
      <c r="AS71" s="89">
        <v>3</v>
      </c>
      <c r="AT71" s="27">
        <v>5.5</v>
      </c>
      <c r="AU71" s="27">
        <v>10</v>
      </c>
      <c r="AV71" s="27">
        <v>5.5</v>
      </c>
      <c r="AW71" s="26">
        <v>4</v>
      </c>
      <c r="AX71" s="27">
        <v>5.5</v>
      </c>
      <c r="AY71" s="27">
        <v>8</v>
      </c>
      <c r="AZ71" s="27">
        <v>8.5</v>
      </c>
      <c r="BA71" s="27">
        <v>7.5</v>
      </c>
      <c r="BB71" s="27">
        <v>5.5</v>
      </c>
      <c r="BC71" s="27">
        <v>5.5</v>
      </c>
      <c r="BD71" s="41">
        <v>8.5</v>
      </c>
      <c r="BE71" s="27">
        <v>6.5</v>
      </c>
      <c r="BF71" s="27">
        <v>5</v>
      </c>
      <c r="BG71" s="27">
        <v>5.5</v>
      </c>
      <c r="BH71" s="27">
        <v>5.5</v>
      </c>
      <c r="BI71" s="41">
        <v>8.5</v>
      </c>
      <c r="BJ71" s="27">
        <v>6.5</v>
      </c>
      <c r="BK71" s="27">
        <v>8</v>
      </c>
      <c r="BL71" s="27">
        <v>6</v>
      </c>
      <c r="BM71" s="27">
        <v>8.5</v>
      </c>
      <c r="BN71" s="27">
        <v>7</v>
      </c>
      <c r="BO71" s="27">
        <v>6.5</v>
      </c>
      <c r="BP71" s="27">
        <v>7.5</v>
      </c>
      <c r="BQ71" s="27">
        <v>4</v>
      </c>
      <c r="BR71" s="27"/>
      <c r="BS71" s="27">
        <v>5.5</v>
      </c>
      <c r="BT71" s="26">
        <v>4</v>
      </c>
      <c r="BU71" s="27">
        <v>3.5</v>
      </c>
      <c r="BV71" s="27">
        <v>6.5</v>
      </c>
      <c r="BW71" s="27">
        <v>6.5</v>
      </c>
      <c r="BX71" s="27">
        <v>3.5</v>
      </c>
      <c r="BY71" s="27">
        <v>7.5</v>
      </c>
      <c r="BZ71" s="27">
        <v>7</v>
      </c>
      <c r="CA71" s="27">
        <v>7</v>
      </c>
      <c r="CB71" s="27">
        <v>6.5</v>
      </c>
      <c r="CC71" s="27">
        <v>3</v>
      </c>
      <c r="CD71" s="27">
        <v>6.5</v>
      </c>
      <c r="CE71" s="27">
        <v>4</v>
      </c>
      <c r="CF71" s="27">
        <v>7.5</v>
      </c>
      <c r="CG71" s="27">
        <v>7</v>
      </c>
      <c r="CH71" s="27">
        <v>6</v>
      </c>
      <c r="CI71" s="27">
        <v>6</v>
      </c>
      <c r="CJ71" s="27">
        <v>6.5</v>
      </c>
      <c r="CK71" s="27">
        <v>6.5</v>
      </c>
      <c r="CL71" s="27">
        <v>6.5</v>
      </c>
      <c r="CM71" s="27">
        <v>7</v>
      </c>
      <c r="CN71" s="27">
        <v>4.5</v>
      </c>
      <c r="CP71" s="30"/>
    </row>
    <row r="72" spans="1:94" ht="15.75" customHeight="1" x14ac:dyDescent="0.25">
      <c r="A72" s="22" t="s">
        <v>72</v>
      </c>
      <c r="B72" s="23">
        <v>3.5</v>
      </c>
      <c r="C72" s="24">
        <v>12.5</v>
      </c>
      <c r="D72" s="23">
        <v>4</v>
      </c>
      <c r="E72" s="23">
        <v>3.5</v>
      </c>
      <c r="F72" s="23">
        <v>3.5</v>
      </c>
      <c r="G72" s="23">
        <v>9</v>
      </c>
      <c r="H72" s="25">
        <v>6</v>
      </c>
      <c r="I72" s="23">
        <v>6.5</v>
      </c>
      <c r="J72" s="23">
        <v>5.5</v>
      </c>
      <c r="K72" s="23">
        <v>3</v>
      </c>
      <c r="L72" s="23">
        <v>6</v>
      </c>
      <c r="M72" s="23">
        <v>4</v>
      </c>
      <c r="N72" s="26">
        <v>9</v>
      </c>
      <c r="O72" s="27">
        <v>2.5</v>
      </c>
      <c r="P72" s="23">
        <v>5.5</v>
      </c>
      <c r="Q72" s="23">
        <v>5.5</v>
      </c>
      <c r="R72" s="23">
        <v>3.5</v>
      </c>
      <c r="S72" s="23">
        <v>5</v>
      </c>
      <c r="T72" s="23">
        <v>6</v>
      </c>
      <c r="U72" s="23">
        <v>4</v>
      </c>
      <c r="V72" s="23">
        <v>6</v>
      </c>
      <c r="W72" s="23">
        <v>3</v>
      </c>
      <c r="X72" s="23">
        <v>5.5</v>
      </c>
      <c r="Y72" s="23">
        <v>6</v>
      </c>
      <c r="Z72" s="23">
        <v>6</v>
      </c>
      <c r="AA72" s="23">
        <v>4</v>
      </c>
      <c r="AB72" s="23">
        <v>6</v>
      </c>
      <c r="AC72" s="23">
        <v>5</v>
      </c>
      <c r="AD72" s="23">
        <v>5.5</v>
      </c>
      <c r="AE72" s="32">
        <v>6</v>
      </c>
      <c r="AF72" s="23">
        <v>6</v>
      </c>
      <c r="AG72" s="23">
        <v>5.5</v>
      </c>
      <c r="AH72" s="23">
        <v>4.5</v>
      </c>
      <c r="AI72" s="23">
        <v>4</v>
      </c>
      <c r="AJ72" s="23">
        <v>6</v>
      </c>
      <c r="AK72" s="23">
        <v>3.5</v>
      </c>
      <c r="AL72" s="23">
        <v>6</v>
      </c>
      <c r="AM72" s="23">
        <v>5</v>
      </c>
      <c r="AN72" s="23">
        <v>5</v>
      </c>
      <c r="AO72" s="26">
        <v>9</v>
      </c>
      <c r="AP72" s="91">
        <v>9</v>
      </c>
      <c r="AQ72" s="23">
        <v>5</v>
      </c>
      <c r="AR72" s="23">
        <v>6.5</v>
      </c>
      <c r="AS72" s="23">
        <v>8.5</v>
      </c>
      <c r="AT72" s="23">
        <v>3.5</v>
      </c>
      <c r="AU72" s="23">
        <v>8.5</v>
      </c>
      <c r="AV72" s="23">
        <v>3.5</v>
      </c>
      <c r="AW72" s="26">
        <v>9</v>
      </c>
      <c r="AX72" s="23">
        <v>3.5</v>
      </c>
      <c r="AY72" s="23">
        <v>8</v>
      </c>
      <c r="AZ72" s="23">
        <v>7</v>
      </c>
      <c r="BA72" s="23">
        <v>5.5</v>
      </c>
      <c r="BB72" s="23">
        <v>3.5</v>
      </c>
      <c r="BC72" s="27">
        <v>3.5</v>
      </c>
      <c r="BD72" s="29">
        <v>8.5</v>
      </c>
      <c r="BE72" s="23">
        <v>5.5</v>
      </c>
      <c r="BF72" s="23">
        <v>11</v>
      </c>
      <c r="BG72" s="23">
        <v>3.5</v>
      </c>
      <c r="BH72" s="23">
        <v>3.5</v>
      </c>
      <c r="BI72" s="29">
        <v>8.5</v>
      </c>
      <c r="BJ72" s="23">
        <v>5.5</v>
      </c>
      <c r="BK72" s="23">
        <v>6.5</v>
      </c>
      <c r="BL72" s="23">
        <v>4.5</v>
      </c>
      <c r="BM72" s="23">
        <v>6</v>
      </c>
      <c r="BN72" s="23">
        <v>6</v>
      </c>
      <c r="BO72" s="23">
        <v>4</v>
      </c>
      <c r="BP72" s="23">
        <v>7.5</v>
      </c>
      <c r="BQ72" s="23">
        <v>11</v>
      </c>
      <c r="BR72" s="27">
        <v>6</v>
      </c>
      <c r="BS72" s="23"/>
      <c r="BT72" s="26">
        <v>9</v>
      </c>
      <c r="BU72" s="23">
        <v>5.5</v>
      </c>
      <c r="BV72" s="23">
        <v>5.5</v>
      </c>
      <c r="BW72" s="23">
        <v>5.5</v>
      </c>
      <c r="BX72" s="27">
        <v>3.5</v>
      </c>
      <c r="BY72" s="23">
        <v>6.5</v>
      </c>
      <c r="BZ72" s="23">
        <v>6</v>
      </c>
      <c r="CA72" s="27">
        <v>5.5</v>
      </c>
      <c r="CB72" s="23">
        <v>5.5</v>
      </c>
      <c r="CC72" s="23">
        <v>6.5</v>
      </c>
      <c r="CD72" s="23">
        <v>5.5</v>
      </c>
      <c r="CE72" s="27">
        <v>3.5</v>
      </c>
      <c r="CF72" s="23">
        <v>5.5</v>
      </c>
      <c r="CG72" s="23">
        <v>6</v>
      </c>
      <c r="CH72" s="23">
        <v>5.5</v>
      </c>
      <c r="CI72" s="23">
        <v>4</v>
      </c>
      <c r="CJ72" s="23">
        <v>5.5</v>
      </c>
      <c r="CK72" s="23">
        <v>5.5</v>
      </c>
      <c r="CL72" s="23">
        <v>5.5</v>
      </c>
      <c r="CM72" s="23">
        <v>6</v>
      </c>
      <c r="CN72" s="23">
        <v>5.5</v>
      </c>
      <c r="CP72" s="30"/>
    </row>
    <row r="73" spans="1:94" ht="15.75" customHeight="1" x14ac:dyDescent="0.25">
      <c r="A73" s="35" t="s">
        <v>73</v>
      </c>
      <c r="B73" s="26">
        <v>8.5</v>
      </c>
      <c r="C73" s="24">
        <v>15.5</v>
      </c>
      <c r="D73" s="26">
        <v>8.5</v>
      </c>
      <c r="E73" s="26">
        <v>8.5</v>
      </c>
      <c r="F73" s="26">
        <v>8.5</v>
      </c>
      <c r="G73" s="26">
        <v>12</v>
      </c>
      <c r="H73" s="36">
        <v>10</v>
      </c>
      <c r="I73" s="26">
        <v>11.5</v>
      </c>
      <c r="J73" s="26">
        <v>10.5</v>
      </c>
      <c r="K73" s="26">
        <v>8.5</v>
      </c>
      <c r="L73" s="26">
        <v>10</v>
      </c>
      <c r="M73" s="26">
        <v>10</v>
      </c>
      <c r="N73" s="26">
        <v>4</v>
      </c>
      <c r="O73" s="26">
        <v>4</v>
      </c>
      <c r="P73" s="26">
        <v>9.5</v>
      </c>
      <c r="Q73" s="26">
        <v>7.5</v>
      </c>
      <c r="R73" s="26">
        <v>8.5</v>
      </c>
      <c r="S73" s="26">
        <v>9.5</v>
      </c>
      <c r="T73" s="26">
        <v>10</v>
      </c>
      <c r="U73" s="26">
        <v>9</v>
      </c>
      <c r="V73" s="26">
        <v>7.5</v>
      </c>
      <c r="W73" s="26">
        <v>7.5</v>
      </c>
      <c r="X73" s="26">
        <v>10</v>
      </c>
      <c r="Y73" s="26">
        <v>10.5</v>
      </c>
      <c r="Z73" s="26">
        <v>10</v>
      </c>
      <c r="AA73" s="26">
        <v>9.5</v>
      </c>
      <c r="AB73" s="26">
        <v>10</v>
      </c>
      <c r="AC73" s="26">
        <v>9</v>
      </c>
      <c r="AD73" s="26">
        <v>9.5</v>
      </c>
      <c r="AE73" s="26">
        <v>10</v>
      </c>
      <c r="AF73" s="26">
        <v>10.5</v>
      </c>
      <c r="AG73" s="26">
        <v>9.5</v>
      </c>
      <c r="AH73" s="26">
        <v>9.5</v>
      </c>
      <c r="AI73" s="26">
        <v>8</v>
      </c>
      <c r="AJ73" s="26">
        <v>10.5</v>
      </c>
      <c r="AK73" s="26">
        <v>9.5</v>
      </c>
      <c r="AL73" s="26">
        <v>10</v>
      </c>
      <c r="AM73" s="26">
        <v>9.5</v>
      </c>
      <c r="AN73" s="26">
        <v>9.5</v>
      </c>
      <c r="AO73" s="26">
        <v>4</v>
      </c>
      <c r="AP73" s="24">
        <v>13</v>
      </c>
      <c r="AQ73" s="26">
        <v>10.5</v>
      </c>
      <c r="AR73" s="26">
        <v>5.5</v>
      </c>
      <c r="AS73" s="26">
        <v>5.5</v>
      </c>
      <c r="AT73" s="26">
        <v>8.5</v>
      </c>
      <c r="AU73" s="26">
        <v>13</v>
      </c>
      <c r="AV73" s="26">
        <v>8.5</v>
      </c>
      <c r="AW73" s="26">
        <v>4</v>
      </c>
      <c r="AX73" s="26">
        <v>8.5</v>
      </c>
      <c r="AY73" s="26">
        <v>11</v>
      </c>
      <c r="AZ73" s="26">
        <v>11.5</v>
      </c>
      <c r="BA73" s="26">
        <v>10.5</v>
      </c>
      <c r="BB73" s="26">
        <v>8.5</v>
      </c>
      <c r="BC73" s="26">
        <v>8.5</v>
      </c>
      <c r="BD73" s="38">
        <v>11.5</v>
      </c>
      <c r="BE73" s="26">
        <v>9.5</v>
      </c>
      <c r="BF73" s="26">
        <v>8</v>
      </c>
      <c r="BG73" s="26">
        <v>8.5</v>
      </c>
      <c r="BH73" s="26">
        <v>8.5</v>
      </c>
      <c r="BI73" s="38">
        <v>11.5</v>
      </c>
      <c r="BJ73" s="26">
        <v>9.5</v>
      </c>
      <c r="BK73" s="26">
        <v>11</v>
      </c>
      <c r="BL73" s="26">
        <v>9</v>
      </c>
      <c r="BM73" s="26">
        <v>11.5</v>
      </c>
      <c r="BN73" s="26">
        <v>10</v>
      </c>
      <c r="BO73" s="26">
        <v>9.5</v>
      </c>
      <c r="BP73" s="26">
        <v>10.5</v>
      </c>
      <c r="BQ73" s="26">
        <v>7</v>
      </c>
      <c r="BR73" s="26">
        <v>4</v>
      </c>
      <c r="BS73" s="26">
        <v>8.5</v>
      </c>
      <c r="BT73" s="26"/>
      <c r="BU73" s="26">
        <v>6.5</v>
      </c>
      <c r="BV73" s="26">
        <v>9.5</v>
      </c>
      <c r="BW73" s="26">
        <v>9.5</v>
      </c>
      <c r="BX73" s="26">
        <v>4</v>
      </c>
      <c r="BY73" s="26">
        <v>10.5</v>
      </c>
      <c r="BZ73" s="26">
        <v>10</v>
      </c>
      <c r="CA73" s="26">
        <v>10</v>
      </c>
      <c r="CB73" s="26">
        <v>9.5</v>
      </c>
      <c r="CC73" s="26">
        <v>6</v>
      </c>
      <c r="CD73" s="26">
        <v>9.5</v>
      </c>
      <c r="CE73" s="26">
        <v>4</v>
      </c>
      <c r="CF73" s="26">
        <v>10.5</v>
      </c>
      <c r="CG73" s="26">
        <v>10</v>
      </c>
      <c r="CH73" s="26">
        <v>9</v>
      </c>
      <c r="CI73" s="26">
        <v>9</v>
      </c>
      <c r="CJ73" s="26">
        <v>9.5</v>
      </c>
      <c r="CK73" s="26">
        <v>9.5</v>
      </c>
      <c r="CL73" s="26">
        <v>9.5</v>
      </c>
      <c r="CM73" s="26">
        <v>10</v>
      </c>
      <c r="CN73" s="26">
        <v>7.5</v>
      </c>
      <c r="CP73" s="30"/>
    </row>
    <row r="74" spans="1:94" ht="15.75" customHeight="1" x14ac:dyDescent="0.25">
      <c r="A74" s="22" t="s">
        <v>74</v>
      </c>
      <c r="B74" s="23">
        <v>5</v>
      </c>
      <c r="C74" s="24">
        <v>12.5</v>
      </c>
      <c r="D74" s="23">
        <v>5</v>
      </c>
      <c r="E74" s="23">
        <v>5</v>
      </c>
      <c r="F74" s="23">
        <v>5</v>
      </c>
      <c r="G74" s="23">
        <v>9</v>
      </c>
      <c r="H74" s="25">
        <v>6.5</v>
      </c>
      <c r="I74" s="23">
        <v>8</v>
      </c>
      <c r="J74" s="23">
        <v>7</v>
      </c>
      <c r="K74" s="23">
        <v>5</v>
      </c>
      <c r="L74" s="23">
        <v>6.5</v>
      </c>
      <c r="M74" s="23">
        <v>5.5</v>
      </c>
      <c r="N74" s="26">
        <v>6.5</v>
      </c>
      <c r="O74" s="27">
        <v>3</v>
      </c>
      <c r="P74" s="23">
        <v>6</v>
      </c>
      <c r="Q74" s="23">
        <v>3.5</v>
      </c>
      <c r="R74" s="23">
        <v>5</v>
      </c>
      <c r="S74" s="23">
        <v>6</v>
      </c>
      <c r="T74" s="23">
        <v>7.5</v>
      </c>
      <c r="U74" s="23">
        <v>5.5</v>
      </c>
      <c r="V74" s="23">
        <v>4.5</v>
      </c>
      <c r="W74" s="23">
        <v>5</v>
      </c>
      <c r="X74" s="23">
        <v>6.5</v>
      </c>
      <c r="Y74" s="23">
        <v>7</v>
      </c>
      <c r="Z74" s="23">
        <v>6.5</v>
      </c>
      <c r="AA74" s="23">
        <v>5</v>
      </c>
      <c r="AB74" s="23">
        <v>6.5</v>
      </c>
      <c r="AC74" s="23">
        <v>5.5</v>
      </c>
      <c r="AD74" s="23">
        <v>6</v>
      </c>
      <c r="AE74" s="32">
        <v>6.5</v>
      </c>
      <c r="AF74" s="23">
        <v>7</v>
      </c>
      <c r="AG74" s="23">
        <v>6</v>
      </c>
      <c r="AH74" s="23">
        <v>6</v>
      </c>
      <c r="AI74" s="23">
        <v>4</v>
      </c>
      <c r="AJ74" s="23">
        <v>7</v>
      </c>
      <c r="AK74" s="23">
        <v>5</v>
      </c>
      <c r="AL74" s="23">
        <v>7.5</v>
      </c>
      <c r="AM74" s="23">
        <v>4.5</v>
      </c>
      <c r="AN74" s="23">
        <v>6</v>
      </c>
      <c r="AO74" s="26">
        <v>6.5</v>
      </c>
      <c r="AP74" s="91">
        <v>10.5</v>
      </c>
      <c r="AQ74" s="23">
        <v>7</v>
      </c>
      <c r="AR74" s="23">
        <v>4</v>
      </c>
      <c r="AS74" s="23">
        <v>5.5</v>
      </c>
      <c r="AT74" s="23">
        <v>5</v>
      </c>
      <c r="AU74" s="23">
        <v>9.5</v>
      </c>
      <c r="AV74" s="23">
        <v>5</v>
      </c>
      <c r="AW74" s="26">
        <v>6.5</v>
      </c>
      <c r="AX74" s="23">
        <v>5</v>
      </c>
      <c r="AY74" s="23">
        <v>9</v>
      </c>
      <c r="AZ74" s="23">
        <v>8</v>
      </c>
      <c r="BA74" s="23">
        <v>7</v>
      </c>
      <c r="BB74" s="23">
        <v>5</v>
      </c>
      <c r="BC74" s="27">
        <v>5</v>
      </c>
      <c r="BD74" s="29">
        <v>9</v>
      </c>
      <c r="BE74" s="23">
        <v>6</v>
      </c>
      <c r="BF74" s="23">
        <v>7.5</v>
      </c>
      <c r="BG74" s="23">
        <v>5</v>
      </c>
      <c r="BH74" s="23">
        <v>5</v>
      </c>
      <c r="BI74" s="29">
        <v>9</v>
      </c>
      <c r="BJ74" s="23">
        <v>6</v>
      </c>
      <c r="BK74" s="23">
        <v>7.5</v>
      </c>
      <c r="BL74" s="23">
        <v>5.5</v>
      </c>
      <c r="BM74" s="23">
        <v>8</v>
      </c>
      <c r="BN74" s="23">
        <v>6.5</v>
      </c>
      <c r="BO74" s="23">
        <v>5</v>
      </c>
      <c r="BP74" s="23">
        <v>8.5</v>
      </c>
      <c r="BQ74" s="23">
        <v>7.5</v>
      </c>
      <c r="BR74" s="27">
        <v>3.5</v>
      </c>
      <c r="BS74" s="23">
        <v>5</v>
      </c>
      <c r="BT74" s="26">
        <v>6.5</v>
      </c>
      <c r="BU74" s="23"/>
      <c r="BV74" s="23">
        <v>6</v>
      </c>
      <c r="BW74" s="23">
        <v>6</v>
      </c>
      <c r="BX74" s="27">
        <v>3</v>
      </c>
      <c r="BY74" s="23">
        <v>7</v>
      </c>
      <c r="BZ74" s="23">
        <v>6.5</v>
      </c>
      <c r="CA74" s="27">
        <v>6.5</v>
      </c>
      <c r="CB74" s="23">
        <v>6</v>
      </c>
      <c r="CC74" s="23">
        <v>5</v>
      </c>
      <c r="CD74" s="23">
        <v>6</v>
      </c>
      <c r="CE74" s="27">
        <v>4</v>
      </c>
      <c r="CF74" s="23">
        <v>7</v>
      </c>
      <c r="CG74" s="23">
        <v>6.5</v>
      </c>
      <c r="CH74" s="23">
        <v>7</v>
      </c>
      <c r="CI74" s="23">
        <v>5.5</v>
      </c>
      <c r="CJ74" s="23">
        <v>6</v>
      </c>
      <c r="CK74" s="23">
        <v>6</v>
      </c>
      <c r="CL74" s="23">
        <v>6</v>
      </c>
      <c r="CM74" s="23">
        <v>6.5</v>
      </c>
      <c r="CN74" s="23">
        <v>3.5</v>
      </c>
      <c r="CP74" s="30"/>
    </row>
    <row r="75" spans="1:94" ht="15.75" customHeight="1" x14ac:dyDescent="0.25">
      <c r="A75" s="22" t="s">
        <v>75</v>
      </c>
      <c r="B75" s="23">
        <v>5.5</v>
      </c>
      <c r="C75" s="24">
        <v>11</v>
      </c>
      <c r="D75" s="23">
        <v>3.5</v>
      </c>
      <c r="E75" s="23">
        <v>5.5</v>
      </c>
      <c r="F75" s="23">
        <v>5.5</v>
      </c>
      <c r="G75" s="23">
        <v>7.5</v>
      </c>
      <c r="H75" s="25">
        <v>3</v>
      </c>
      <c r="I75" s="23">
        <v>5.5</v>
      </c>
      <c r="J75" s="23">
        <v>6</v>
      </c>
      <c r="K75" s="23">
        <v>5.5</v>
      </c>
      <c r="L75" s="23">
        <v>4</v>
      </c>
      <c r="M75" s="23">
        <v>4</v>
      </c>
      <c r="N75" s="26">
        <v>10</v>
      </c>
      <c r="O75" s="27">
        <v>3.5</v>
      </c>
      <c r="P75" s="23">
        <v>3.5</v>
      </c>
      <c r="Q75" s="23">
        <v>6</v>
      </c>
      <c r="R75" s="23">
        <v>5.5</v>
      </c>
      <c r="S75" s="23">
        <v>3.5</v>
      </c>
      <c r="T75" s="23">
        <v>5.5</v>
      </c>
      <c r="U75" s="23">
        <v>6</v>
      </c>
      <c r="V75" s="23">
        <v>6.5</v>
      </c>
      <c r="W75" s="23">
        <v>5.5</v>
      </c>
      <c r="X75" s="23">
        <v>4</v>
      </c>
      <c r="Y75" s="23">
        <v>7.5</v>
      </c>
      <c r="Z75" s="23">
        <v>4</v>
      </c>
      <c r="AA75" s="23">
        <v>3.5</v>
      </c>
      <c r="AB75" s="23">
        <v>3</v>
      </c>
      <c r="AC75" s="23">
        <v>3</v>
      </c>
      <c r="AD75" s="23">
        <v>3.5</v>
      </c>
      <c r="AE75" s="32">
        <v>5.5</v>
      </c>
      <c r="AF75" s="23">
        <v>7.5</v>
      </c>
      <c r="AG75" s="23">
        <v>3.5</v>
      </c>
      <c r="AH75" s="23">
        <v>6</v>
      </c>
      <c r="AI75" s="23">
        <v>3.5</v>
      </c>
      <c r="AJ75" s="23">
        <v>4</v>
      </c>
      <c r="AK75" s="23">
        <v>3.5</v>
      </c>
      <c r="AL75" s="23">
        <v>6.5</v>
      </c>
      <c r="AM75" s="23">
        <v>3.5</v>
      </c>
      <c r="AN75" s="23">
        <v>3</v>
      </c>
      <c r="AO75" s="26">
        <v>10</v>
      </c>
      <c r="AP75" s="91">
        <v>8.5</v>
      </c>
      <c r="AQ75" s="23">
        <v>7</v>
      </c>
      <c r="AR75" s="23">
        <v>7.5</v>
      </c>
      <c r="AS75" s="23">
        <v>9.5</v>
      </c>
      <c r="AT75" s="23">
        <v>5.5</v>
      </c>
      <c r="AU75" s="23">
        <v>7</v>
      </c>
      <c r="AV75" s="23">
        <v>5.5</v>
      </c>
      <c r="AW75" s="26">
        <v>10</v>
      </c>
      <c r="AX75" s="23">
        <v>3.5</v>
      </c>
      <c r="AY75" s="23">
        <v>6.5</v>
      </c>
      <c r="AZ75" s="23">
        <v>5.5</v>
      </c>
      <c r="BA75" s="23">
        <v>6</v>
      </c>
      <c r="BB75" s="23">
        <v>5.5</v>
      </c>
      <c r="BC75" s="27">
        <v>4</v>
      </c>
      <c r="BD75" s="29">
        <v>8</v>
      </c>
      <c r="BE75" s="23">
        <v>3.5</v>
      </c>
      <c r="BF75" s="23">
        <v>11</v>
      </c>
      <c r="BG75" s="23">
        <v>5.5</v>
      </c>
      <c r="BH75" s="23">
        <v>5.5</v>
      </c>
      <c r="BI75" s="29">
        <v>8</v>
      </c>
      <c r="BJ75" s="23">
        <v>3</v>
      </c>
      <c r="BK75" s="23">
        <v>8</v>
      </c>
      <c r="BL75" s="23">
        <v>6</v>
      </c>
      <c r="BM75" s="23">
        <v>5.5</v>
      </c>
      <c r="BN75" s="23">
        <v>3</v>
      </c>
      <c r="BO75" s="23">
        <v>3.5</v>
      </c>
      <c r="BP75" s="23">
        <v>5.5</v>
      </c>
      <c r="BQ75" s="23">
        <v>11</v>
      </c>
      <c r="BR75" s="27">
        <v>7</v>
      </c>
      <c r="BS75" s="23">
        <v>5.5</v>
      </c>
      <c r="BT75" s="26">
        <v>10</v>
      </c>
      <c r="BU75" s="23">
        <v>6</v>
      </c>
      <c r="BV75" s="23"/>
      <c r="BW75" s="23">
        <v>3.5</v>
      </c>
      <c r="BX75" s="27">
        <v>4</v>
      </c>
      <c r="BY75" s="23">
        <v>4.5</v>
      </c>
      <c r="BZ75" s="23">
        <v>3</v>
      </c>
      <c r="CA75" s="27">
        <v>3.5</v>
      </c>
      <c r="CB75" s="23">
        <v>3.5</v>
      </c>
      <c r="CC75" s="23">
        <v>7.5</v>
      </c>
      <c r="CD75" s="23">
        <v>3</v>
      </c>
      <c r="CE75" s="27">
        <v>3</v>
      </c>
      <c r="CF75" s="23">
        <v>6</v>
      </c>
      <c r="CG75" s="23">
        <v>4</v>
      </c>
      <c r="CH75" s="23">
        <v>6</v>
      </c>
      <c r="CI75" s="23">
        <v>3.5</v>
      </c>
      <c r="CJ75" s="23">
        <v>3.5</v>
      </c>
      <c r="CK75" s="23">
        <v>3.5</v>
      </c>
      <c r="CL75" s="23">
        <v>3.5</v>
      </c>
      <c r="CM75" s="23">
        <v>3</v>
      </c>
      <c r="CN75" s="23">
        <v>6</v>
      </c>
      <c r="CP75" s="30"/>
    </row>
    <row r="76" spans="1:94" ht="15.75" customHeight="1" x14ac:dyDescent="0.25">
      <c r="A76" s="22" t="s">
        <v>76</v>
      </c>
      <c r="B76" s="23">
        <v>5.5</v>
      </c>
      <c r="C76" s="24">
        <v>11</v>
      </c>
      <c r="D76" s="23">
        <v>3.5</v>
      </c>
      <c r="E76" s="23">
        <v>5.5</v>
      </c>
      <c r="F76" s="23">
        <v>5.5</v>
      </c>
      <c r="G76" s="23">
        <v>7.5</v>
      </c>
      <c r="H76" s="25">
        <v>4</v>
      </c>
      <c r="I76" s="23">
        <v>5.5</v>
      </c>
      <c r="J76" s="23">
        <v>6</v>
      </c>
      <c r="K76" s="23">
        <v>5.5</v>
      </c>
      <c r="L76" s="23">
        <v>4</v>
      </c>
      <c r="M76" s="23">
        <v>4</v>
      </c>
      <c r="N76" s="26">
        <v>10</v>
      </c>
      <c r="O76" s="27">
        <v>3.5</v>
      </c>
      <c r="P76" s="23">
        <v>3</v>
      </c>
      <c r="Q76" s="23">
        <v>6</v>
      </c>
      <c r="R76" s="23">
        <v>5.5</v>
      </c>
      <c r="S76" s="23">
        <v>3.5</v>
      </c>
      <c r="T76" s="23">
        <v>5.5</v>
      </c>
      <c r="U76" s="23">
        <v>6</v>
      </c>
      <c r="V76" s="23">
        <v>6.5</v>
      </c>
      <c r="W76" s="23">
        <v>5.5</v>
      </c>
      <c r="X76" s="23">
        <v>4</v>
      </c>
      <c r="Y76" s="23">
        <v>7.5</v>
      </c>
      <c r="Z76" s="23">
        <v>4</v>
      </c>
      <c r="AA76" s="23">
        <v>3.5</v>
      </c>
      <c r="AB76" s="23">
        <v>4</v>
      </c>
      <c r="AC76" s="23">
        <v>3</v>
      </c>
      <c r="AD76" s="23">
        <v>3.5</v>
      </c>
      <c r="AE76" s="32">
        <v>5</v>
      </c>
      <c r="AF76" s="23">
        <v>7.5</v>
      </c>
      <c r="AG76" s="23">
        <v>3.5</v>
      </c>
      <c r="AH76" s="23">
        <v>6</v>
      </c>
      <c r="AI76" s="23">
        <v>3.5</v>
      </c>
      <c r="AJ76" s="23">
        <v>4.5</v>
      </c>
      <c r="AK76" s="23">
        <v>3.5</v>
      </c>
      <c r="AL76" s="23">
        <v>6.5</v>
      </c>
      <c r="AM76" s="23">
        <v>3.5</v>
      </c>
      <c r="AN76" s="23">
        <v>3.5</v>
      </c>
      <c r="AO76" s="26">
        <v>10</v>
      </c>
      <c r="AP76" s="91">
        <v>8.5</v>
      </c>
      <c r="AQ76" s="23">
        <v>6</v>
      </c>
      <c r="AR76" s="23">
        <v>7.5</v>
      </c>
      <c r="AS76" s="23">
        <v>9.5</v>
      </c>
      <c r="AT76" s="23">
        <v>5.5</v>
      </c>
      <c r="AU76" s="23">
        <v>7</v>
      </c>
      <c r="AV76" s="23">
        <v>5.5</v>
      </c>
      <c r="AW76" s="26">
        <v>10</v>
      </c>
      <c r="AX76" s="23">
        <v>3.5</v>
      </c>
      <c r="AY76" s="23">
        <v>6.5</v>
      </c>
      <c r="AZ76" s="23">
        <v>5.5</v>
      </c>
      <c r="BA76" s="23">
        <v>6</v>
      </c>
      <c r="BB76" s="23">
        <v>5.5</v>
      </c>
      <c r="BC76" s="27">
        <v>4</v>
      </c>
      <c r="BD76" s="29">
        <v>7.5</v>
      </c>
      <c r="BE76" s="23">
        <v>3.5</v>
      </c>
      <c r="BF76" s="23">
        <v>11</v>
      </c>
      <c r="BG76" s="23">
        <v>5.5</v>
      </c>
      <c r="BH76" s="23">
        <v>5.5</v>
      </c>
      <c r="BI76" s="29">
        <v>7.5</v>
      </c>
      <c r="BJ76" s="23">
        <v>3.5</v>
      </c>
      <c r="BK76" s="23">
        <v>8</v>
      </c>
      <c r="BL76" s="23">
        <v>6</v>
      </c>
      <c r="BM76" s="23">
        <v>5.5</v>
      </c>
      <c r="BN76" s="23">
        <v>4</v>
      </c>
      <c r="BO76" s="23">
        <v>3.5</v>
      </c>
      <c r="BP76" s="23">
        <v>6</v>
      </c>
      <c r="BQ76" s="23">
        <v>11</v>
      </c>
      <c r="BR76" s="27">
        <v>7</v>
      </c>
      <c r="BS76" s="23">
        <v>5.5</v>
      </c>
      <c r="BT76" s="26">
        <v>10</v>
      </c>
      <c r="BU76" s="23">
        <v>6</v>
      </c>
      <c r="BV76" s="23">
        <v>3.5</v>
      </c>
      <c r="BW76" s="23"/>
      <c r="BX76" s="27">
        <v>4</v>
      </c>
      <c r="BY76" s="23">
        <v>4.5</v>
      </c>
      <c r="BZ76" s="23">
        <v>4</v>
      </c>
      <c r="CA76" s="27">
        <v>4</v>
      </c>
      <c r="CB76" s="23">
        <v>3.5</v>
      </c>
      <c r="CC76" s="23">
        <v>7.5</v>
      </c>
      <c r="CD76" s="23">
        <v>3.5</v>
      </c>
      <c r="CE76" s="27">
        <v>2.5</v>
      </c>
      <c r="CF76" s="23">
        <v>6</v>
      </c>
      <c r="CG76" s="23">
        <v>4</v>
      </c>
      <c r="CH76" s="23">
        <v>6</v>
      </c>
      <c r="CI76" s="23">
        <v>3.5</v>
      </c>
      <c r="CJ76" s="23">
        <v>3.5</v>
      </c>
      <c r="CK76" s="23">
        <v>3.5</v>
      </c>
      <c r="CL76" s="23">
        <v>3.5</v>
      </c>
      <c r="CM76" s="23">
        <v>4</v>
      </c>
      <c r="CN76" s="23">
        <v>6</v>
      </c>
      <c r="CP76" s="30"/>
    </row>
    <row r="77" spans="1:94" ht="15.75" customHeight="1" x14ac:dyDescent="0.25">
      <c r="A77" s="39" t="s">
        <v>77</v>
      </c>
      <c r="B77" s="27">
        <v>3.5</v>
      </c>
      <c r="C77" s="24">
        <v>11</v>
      </c>
      <c r="D77" s="27">
        <v>3.5</v>
      </c>
      <c r="E77" s="27">
        <v>3.5</v>
      </c>
      <c r="F77" s="27">
        <v>3.5</v>
      </c>
      <c r="G77" s="27">
        <v>7.5</v>
      </c>
      <c r="H77" s="40">
        <v>5</v>
      </c>
      <c r="I77" s="27">
        <v>6.5</v>
      </c>
      <c r="J77" s="27">
        <v>5.5</v>
      </c>
      <c r="K77" s="27">
        <v>3.5</v>
      </c>
      <c r="L77" s="27">
        <v>5</v>
      </c>
      <c r="M77" s="27">
        <v>4</v>
      </c>
      <c r="N77" s="26">
        <v>4</v>
      </c>
      <c r="O77" s="27">
        <v>3</v>
      </c>
      <c r="P77" s="27">
        <v>4.5</v>
      </c>
      <c r="Q77" s="27">
        <v>2.5</v>
      </c>
      <c r="R77" s="27">
        <v>3.5</v>
      </c>
      <c r="S77" s="27">
        <v>4.5</v>
      </c>
      <c r="T77" s="27">
        <v>6</v>
      </c>
      <c r="U77" s="27">
        <v>4</v>
      </c>
      <c r="V77" s="27">
        <v>3.5</v>
      </c>
      <c r="W77" s="27">
        <v>3.5</v>
      </c>
      <c r="X77" s="27">
        <v>5</v>
      </c>
      <c r="Y77" s="27">
        <v>6</v>
      </c>
      <c r="Z77" s="27">
        <v>5</v>
      </c>
      <c r="AA77" s="27">
        <v>3.5</v>
      </c>
      <c r="AB77" s="27">
        <v>5</v>
      </c>
      <c r="AC77" s="27">
        <v>4</v>
      </c>
      <c r="AD77" s="27">
        <v>4.5</v>
      </c>
      <c r="AE77" s="27">
        <v>6</v>
      </c>
      <c r="AF77" s="27">
        <v>6</v>
      </c>
      <c r="AG77" s="27">
        <v>4.5</v>
      </c>
      <c r="AH77" s="27">
        <v>4.5</v>
      </c>
      <c r="AI77" s="27">
        <v>3</v>
      </c>
      <c r="AJ77" s="27">
        <v>5.5</v>
      </c>
      <c r="AK77" s="27">
        <v>3.5</v>
      </c>
      <c r="AL77" s="27">
        <v>6</v>
      </c>
      <c r="AM77" s="27">
        <v>4.5</v>
      </c>
      <c r="AN77" s="27">
        <v>4.5</v>
      </c>
      <c r="AO77" s="26">
        <v>4</v>
      </c>
      <c r="AP77" s="93">
        <v>9</v>
      </c>
      <c r="AQ77" s="27">
        <v>6</v>
      </c>
      <c r="AR77" s="27">
        <v>4.5</v>
      </c>
      <c r="AS77" s="89">
        <v>7</v>
      </c>
      <c r="AT77" s="27">
        <v>3.5</v>
      </c>
      <c r="AU77" s="27">
        <v>8</v>
      </c>
      <c r="AV77" s="27">
        <v>3.5</v>
      </c>
      <c r="AW77" s="26">
        <v>4</v>
      </c>
      <c r="AX77" s="27">
        <v>3.5</v>
      </c>
      <c r="AY77" s="27">
        <v>6.5</v>
      </c>
      <c r="AZ77" s="27">
        <v>6.5</v>
      </c>
      <c r="BA77" s="27">
        <v>5.5</v>
      </c>
      <c r="BB77" s="27">
        <v>3.5</v>
      </c>
      <c r="BC77" s="27">
        <v>3.5</v>
      </c>
      <c r="BD77" s="41">
        <v>7.5</v>
      </c>
      <c r="BE77" s="27">
        <v>4.5</v>
      </c>
      <c r="BF77" s="27">
        <v>8</v>
      </c>
      <c r="BG77" s="27">
        <v>3.5</v>
      </c>
      <c r="BH77" s="27">
        <v>3.5</v>
      </c>
      <c r="BI77" s="41">
        <v>7.5</v>
      </c>
      <c r="BJ77" s="27">
        <v>4.5</v>
      </c>
      <c r="BK77" s="27">
        <v>6.5</v>
      </c>
      <c r="BL77" s="27">
        <v>4.5</v>
      </c>
      <c r="BM77" s="27">
        <v>6.5</v>
      </c>
      <c r="BN77" s="27">
        <v>5</v>
      </c>
      <c r="BO77" s="27">
        <v>3.5</v>
      </c>
      <c r="BP77" s="27">
        <v>7</v>
      </c>
      <c r="BQ77" s="27">
        <v>8</v>
      </c>
      <c r="BR77" s="27">
        <v>3.5</v>
      </c>
      <c r="BS77" s="27">
        <v>3.5</v>
      </c>
      <c r="BT77" s="26">
        <v>4</v>
      </c>
      <c r="BU77" s="27">
        <v>3</v>
      </c>
      <c r="BV77" s="27">
        <v>4.5</v>
      </c>
      <c r="BW77" s="27">
        <v>4.5</v>
      </c>
      <c r="BX77" s="27"/>
      <c r="BY77" s="27">
        <v>5.5</v>
      </c>
      <c r="BZ77" s="27">
        <v>5</v>
      </c>
      <c r="CA77" s="27">
        <v>5</v>
      </c>
      <c r="CB77" s="27">
        <v>4.5</v>
      </c>
      <c r="CC77" s="27">
        <v>4</v>
      </c>
      <c r="CD77" s="27">
        <v>4.5</v>
      </c>
      <c r="CE77" s="27">
        <v>3.5</v>
      </c>
      <c r="CF77" s="27">
        <v>5.5</v>
      </c>
      <c r="CG77" s="27">
        <v>5</v>
      </c>
      <c r="CH77" s="27">
        <v>5.5</v>
      </c>
      <c r="CI77" s="27">
        <v>4</v>
      </c>
      <c r="CJ77" s="27">
        <v>4.5</v>
      </c>
      <c r="CK77" s="27">
        <v>4.5</v>
      </c>
      <c r="CL77" s="27">
        <v>4.5</v>
      </c>
      <c r="CM77" s="27">
        <v>5</v>
      </c>
      <c r="CN77" s="27">
        <v>2.5</v>
      </c>
      <c r="CP77" s="30"/>
    </row>
    <row r="78" spans="1:94" ht="15.75" customHeight="1" x14ac:dyDescent="0.25">
      <c r="A78" s="22" t="s">
        <v>78</v>
      </c>
      <c r="B78" s="23">
        <v>6.5</v>
      </c>
      <c r="C78" s="24">
        <v>11.5</v>
      </c>
      <c r="D78" s="23">
        <v>4.5</v>
      </c>
      <c r="E78" s="23">
        <v>6.5</v>
      </c>
      <c r="F78" s="23">
        <v>6.5</v>
      </c>
      <c r="G78" s="23">
        <v>8</v>
      </c>
      <c r="H78" s="25">
        <v>5</v>
      </c>
      <c r="I78" s="23">
        <v>6.5</v>
      </c>
      <c r="J78" s="23">
        <v>7</v>
      </c>
      <c r="K78" s="23">
        <v>6.5</v>
      </c>
      <c r="L78" s="23">
        <v>5</v>
      </c>
      <c r="M78" s="23">
        <v>5</v>
      </c>
      <c r="N78" s="26">
        <v>11</v>
      </c>
      <c r="O78" s="27">
        <v>4.5</v>
      </c>
      <c r="P78" s="23">
        <v>4.5</v>
      </c>
      <c r="Q78" s="23">
        <v>7</v>
      </c>
      <c r="R78" s="23">
        <v>6.5</v>
      </c>
      <c r="S78" s="23">
        <v>4.5</v>
      </c>
      <c r="T78" s="23">
        <v>6.5</v>
      </c>
      <c r="U78" s="23">
        <v>7</v>
      </c>
      <c r="V78" s="23">
        <v>7.5</v>
      </c>
      <c r="W78" s="23">
        <v>6.5</v>
      </c>
      <c r="X78" s="23">
        <v>5</v>
      </c>
      <c r="Y78" s="23">
        <v>8.5</v>
      </c>
      <c r="Z78" s="23">
        <v>5</v>
      </c>
      <c r="AA78" s="23">
        <v>4.5</v>
      </c>
      <c r="AB78" s="23">
        <v>5</v>
      </c>
      <c r="AC78" s="23">
        <v>4</v>
      </c>
      <c r="AD78" s="23">
        <v>4.5</v>
      </c>
      <c r="AE78" s="32">
        <v>6.5</v>
      </c>
      <c r="AF78" s="23">
        <v>8.5</v>
      </c>
      <c r="AG78" s="23">
        <v>4.5</v>
      </c>
      <c r="AH78" s="23">
        <v>7</v>
      </c>
      <c r="AI78" s="23">
        <v>4.5</v>
      </c>
      <c r="AJ78" s="23">
        <v>5.5</v>
      </c>
      <c r="AK78" s="23">
        <v>4.5</v>
      </c>
      <c r="AL78" s="23">
        <v>7.5</v>
      </c>
      <c r="AM78" s="23">
        <v>4.5</v>
      </c>
      <c r="AN78" s="23">
        <v>4</v>
      </c>
      <c r="AO78" s="26">
        <v>11</v>
      </c>
      <c r="AP78" s="91">
        <v>9.5</v>
      </c>
      <c r="AQ78" s="23">
        <v>7</v>
      </c>
      <c r="AR78" s="23">
        <v>8.5</v>
      </c>
      <c r="AS78" s="23">
        <v>10.5</v>
      </c>
      <c r="AT78" s="23">
        <v>6.5</v>
      </c>
      <c r="AU78" s="23">
        <v>8</v>
      </c>
      <c r="AV78" s="23">
        <v>6.5</v>
      </c>
      <c r="AW78" s="26">
        <v>11</v>
      </c>
      <c r="AX78" s="23">
        <v>4.5</v>
      </c>
      <c r="AY78" s="23">
        <v>7.5</v>
      </c>
      <c r="AZ78" s="23">
        <v>6.5</v>
      </c>
      <c r="BA78" s="23">
        <v>7</v>
      </c>
      <c r="BB78" s="23">
        <v>6.5</v>
      </c>
      <c r="BC78" s="27">
        <v>5</v>
      </c>
      <c r="BD78" s="29">
        <v>9</v>
      </c>
      <c r="BE78" s="23">
        <v>4.5</v>
      </c>
      <c r="BF78" s="23">
        <v>12</v>
      </c>
      <c r="BG78" s="23">
        <v>6.5</v>
      </c>
      <c r="BH78" s="23">
        <v>6.5</v>
      </c>
      <c r="BI78" s="29">
        <v>9</v>
      </c>
      <c r="BJ78" s="23">
        <v>4.5</v>
      </c>
      <c r="BK78" s="23">
        <v>9</v>
      </c>
      <c r="BL78" s="23">
        <v>7</v>
      </c>
      <c r="BM78" s="23">
        <v>6.5</v>
      </c>
      <c r="BN78" s="23">
        <v>5</v>
      </c>
      <c r="BO78" s="23">
        <v>4.5</v>
      </c>
      <c r="BP78" s="23">
        <v>7</v>
      </c>
      <c r="BQ78" s="23">
        <v>12</v>
      </c>
      <c r="BR78" s="27">
        <v>8</v>
      </c>
      <c r="BS78" s="23">
        <v>6.5</v>
      </c>
      <c r="BT78" s="26">
        <v>11</v>
      </c>
      <c r="BU78" s="23">
        <v>7</v>
      </c>
      <c r="BV78" s="23">
        <v>4.5</v>
      </c>
      <c r="BW78" s="23">
        <v>4.5</v>
      </c>
      <c r="BX78" s="27">
        <v>5</v>
      </c>
      <c r="BY78" s="23"/>
      <c r="BZ78" s="23">
        <v>5</v>
      </c>
      <c r="CA78" s="27">
        <v>5</v>
      </c>
      <c r="CB78" s="23">
        <v>3.5</v>
      </c>
      <c r="CC78" s="23">
        <v>8.5</v>
      </c>
      <c r="CD78" s="23">
        <v>3</v>
      </c>
      <c r="CE78" s="27">
        <v>4</v>
      </c>
      <c r="CF78" s="23">
        <v>7</v>
      </c>
      <c r="CG78" s="23">
        <v>5</v>
      </c>
      <c r="CH78" s="23">
        <v>7</v>
      </c>
      <c r="CI78" s="23">
        <v>4.5</v>
      </c>
      <c r="CJ78" s="23">
        <v>4.5</v>
      </c>
      <c r="CK78" s="23">
        <v>4.5</v>
      </c>
      <c r="CL78" s="23">
        <v>4.5</v>
      </c>
      <c r="CM78" s="23">
        <v>5</v>
      </c>
      <c r="CN78" s="23">
        <v>7</v>
      </c>
      <c r="CP78" s="30"/>
    </row>
    <row r="79" spans="1:94" ht="15.75" customHeight="1" x14ac:dyDescent="0.25">
      <c r="A79" s="22" t="s">
        <v>79</v>
      </c>
      <c r="B79" s="23">
        <v>6</v>
      </c>
      <c r="C79" s="24">
        <v>11</v>
      </c>
      <c r="D79" s="23">
        <v>4</v>
      </c>
      <c r="E79" s="23">
        <v>6</v>
      </c>
      <c r="F79" s="23">
        <v>6</v>
      </c>
      <c r="G79" s="23">
        <v>7.5</v>
      </c>
      <c r="H79" s="25">
        <v>3</v>
      </c>
      <c r="I79" s="23">
        <v>6</v>
      </c>
      <c r="J79" s="23">
        <v>6.5</v>
      </c>
      <c r="K79" s="23">
        <v>6</v>
      </c>
      <c r="L79" s="23">
        <v>4.5</v>
      </c>
      <c r="M79" s="23">
        <v>4.5</v>
      </c>
      <c r="N79" s="26">
        <v>10.5</v>
      </c>
      <c r="O79" s="27">
        <v>4</v>
      </c>
      <c r="P79" s="23">
        <v>4</v>
      </c>
      <c r="Q79" s="23">
        <v>6.5</v>
      </c>
      <c r="R79" s="23">
        <v>6</v>
      </c>
      <c r="S79" s="23">
        <v>3.5</v>
      </c>
      <c r="T79" s="23">
        <v>6</v>
      </c>
      <c r="U79" s="23">
        <v>6.5</v>
      </c>
      <c r="V79" s="23">
        <v>7</v>
      </c>
      <c r="W79" s="23">
        <v>6</v>
      </c>
      <c r="X79" s="23">
        <v>4.5</v>
      </c>
      <c r="Y79" s="23">
        <v>8</v>
      </c>
      <c r="Z79" s="23">
        <v>4.5</v>
      </c>
      <c r="AA79" s="23">
        <v>4</v>
      </c>
      <c r="AB79" s="23">
        <v>3</v>
      </c>
      <c r="AC79" s="23">
        <v>3.5</v>
      </c>
      <c r="AD79" s="23">
        <v>4</v>
      </c>
      <c r="AE79" s="32">
        <v>5.5</v>
      </c>
      <c r="AF79" s="23">
        <v>8</v>
      </c>
      <c r="AG79" s="23">
        <v>4</v>
      </c>
      <c r="AH79" s="23">
        <v>6.5</v>
      </c>
      <c r="AI79" s="23">
        <v>4</v>
      </c>
      <c r="AJ79" s="23">
        <v>5</v>
      </c>
      <c r="AK79" s="23">
        <v>4</v>
      </c>
      <c r="AL79" s="23">
        <v>7</v>
      </c>
      <c r="AM79" s="23">
        <v>4</v>
      </c>
      <c r="AN79" s="23">
        <v>3.5</v>
      </c>
      <c r="AO79" s="26">
        <v>10.5</v>
      </c>
      <c r="AP79" s="91">
        <v>9</v>
      </c>
      <c r="AQ79" s="23">
        <v>7</v>
      </c>
      <c r="AR79" s="23">
        <v>8</v>
      </c>
      <c r="AS79" s="23">
        <v>10</v>
      </c>
      <c r="AT79" s="23">
        <v>6</v>
      </c>
      <c r="AU79" s="23">
        <v>7.5</v>
      </c>
      <c r="AV79" s="23">
        <v>6</v>
      </c>
      <c r="AW79" s="26">
        <v>10.5</v>
      </c>
      <c r="AX79" s="23">
        <v>4</v>
      </c>
      <c r="AY79" s="23">
        <v>7</v>
      </c>
      <c r="AZ79" s="23">
        <v>6</v>
      </c>
      <c r="BA79" s="23">
        <v>6.5</v>
      </c>
      <c r="BB79" s="23">
        <v>6</v>
      </c>
      <c r="BC79" s="27">
        <v>4.5</v>
      </c>
      <c r="BD79" s="29">
        <v>8</v>
      </c>
      <c r="BE79" s="23">
        <v>4</v>
      </c>
      <c r="BF79" s="23">
        <v>11.5</v>
      </c>
      <c r="BG79" s="23">
        <v>6</v>
      </c>
      <c r="BH79" s="23">
        <v>6</v>
      </c>
      <c r="BI79" s="29">
        <v>8</v>
      </c>
      <c r="BJ79" s="23">
        <v>3.5</v>
      </c>
      <c r="BK79" s="23">
        <v>8.5</v>
      </c>
      <c r="BL79" s="23">
        <v>6.5</v>
      </c>
      <c r="BM79" s="23">
        <v>6</v>
      </c>
      <c r="BN79" s="23">
        <v>3</v>
      </c>
      <c r="BO79" s="23">
        <v>4</v>
      </c>
      <c r="BP79" s="23">
        <v>5.5</v>
      </c>
      <c r="BQ79" s="23">
        <v>11.5</v>
      </c>
      <c r="BR79" s="27">
        <v>7.5</v>
      </c>
      <c r="BS79" s="23">
        <v>6</v>
      </c>
      <c r="BT79" s="26">
        <v>10.5</v>
      </c>
      <c r="BU79" s="23">
        <v>6.5</v>
      </c>
      <c r="BV79" s="23">
        <v>3</v>
      </c>
      <c r="BW79" s="23">
        <v>4</v>
      </c>
      <c r="BX79" s="27">
        <v>4.5</v>
      </c>
      <c r="BY79" s="23">
        <v>5</v>
      </c>
      <c r="BZ79" s="23"/>
      <c r="CA79" s="27">
        <v>3.5</v>
      </c>
      <c r="CB79" s="23">
        <v>4</v>
      </c>
      <c r="CC79" s="23">
        <v>8</v>
      </c>
      <c r="CD79" s="23">
        <v>3.5</v>
      </c>
      <c r="CE79" s="27">
        <v>3</v>
      </c>
      <c r="CF79" s="23">
        <v>6.5</v>
      </c>
      <c r="CG79" s="23">
        <v>4.5</v>
      </c>
      <c r="CH79" s="23">
        <v>6.5</v>
      </c>
      <c r="CI79" s="23">
        <v>4</v>
      </c>
      <c r="CJ79" s="23">
        <v>4</v>
      </c>
      <c r="CK79" s="23">
        <v>4</v>
      </c>
      <c r="CL79" s="23">
        <v>4</v>
      </c>
      <c r="CM79" s="23">
        <v>3</v>
      </c>
      <c r="CN79" s="23">
        <v>6.5</v>
      </c>
      <c r="CP79" s="30"/>
    </row>
    <row r="80" spans="1:94" ht="15" customHeight="1" x14ac:dyDescent="0.25">
      <c r="A80" s="39" t="s">
        <v>80</v>
      </c>
      <c r="B80" s="27">
        <v>6</v>
      </c>
      <c r="C80" s="24">
        <v>11</v>
      </c>
      <c r="D80" s="27">
        <v>4.5</v>
      </c>
      <c r="E80" s="27">
        <v>6</v>
      </c>
      <c r="F80" s="27">
        <v>5</v>
      </c>
      <c r="G80" s="27">
        <v>7.5</v>
      </c>
      <c r="H80" s="40">
        <v>3.5</v>
      </c>
      <c r="I80" s="27">
        <v>4</v>
      </c>
      <c r="J80" s="27">
        <v>6</v>
      </c>
      <c r="K80" s="27">
        <v>6</v>
      </c>
      <c r="L80" s="27">
        <v>5</v>
      </c>
      <c r="M80" s="54">
        <v>5</v>
      </c>
      <c r="N80" s="55">
        <v>10</v>
      </c>
      <c r="O80" s="27">
        <v>4.5</v>
      </c>
      <c r="P80" s="27">
        <v>4.5</v>
      </c>
      <c r="Q80" s="27">
        <v>7</v>
      </c>
      <c r="R80" s="27">
        <v>6</v>
      </c>
      <c r="S80" s="27">
        <v>3.5</v>
      </c>
      <c r="T80" s="27">
        <v>4</v>
      </c>
      <c r="U80" s="27">
        <v>6.5</v>
      </c>
      <c r="V80" s="27">
        <v>6</v>
      </c>
      <c r="W80" s="27">
        <v>6</v>
      </c>
      <c r="X80" s="27">
        <v>5</v>
      </c>
      <c r="Y80" s="27">
        <v>8</v>
      </c>
      <c r="Z80" s="27">
        <v>5</v>
      </c>
      <c r="AA80" s="27">
        <v>4.5</v>
      </c>
      <c r="AB80" s="27">
        <v>3.5</v>
      </c>
      <c r="AC80" s="27">
        <v>4</v>
      </c>
      <c r="AD80" s="27">
        <v>4.5</v>
      </c>
      <c r="AE80" s="27">
        <v>5.5</v>
      </c>
      <c r="AF80" s="27">
        <v>8</v>
      </c>
      <c r="AG80" s="27">
        <v>4.5</v>
      </c>
      <c r="AH80" s="27">
        <v>6</v>
      </c>
      <c r="AI80" s="27">
        <v>4.5</v>
      </c>
      <c r="AJ80" s="27">
        <v>5.5</v>
      </c>
      <c r="AK80" s="27">
        <v>4.5</v>
      </c>
      <c r="AL80" s="27">
        <v>6.5</v>
      </c>
      <c r="AM80" s="27">
        <v>4</v>
      </c>
      <c r="AN80" s="27">
        <v>3.5</v>
      </c>
      <c r="AO80" s="26">
        <v>10</v>
      </c>
      <c r="AP80" s="93">
        <v>4</v>
      </c>
      <c r="AQ80" s="27">
        <v>4</v>
      </c>
      <c r="AR80" s="27">
        <v>7</v>
      </c>
      <c r="AS80" s="27">
        <v>9</v>
      </c>
      <c r="AT80" s="27">
        <v>5</v>
      </c>
      <c r="AU80" s="27">
        <v>6.5</v>
      </c>
      <c r="AV80" s="27">
        <v>6</v>
      </c>
      <c r="AW80" s="26">
        <v>10</v>
      </c>
      <c r="AX80" s="27">
        <v>4.5</v>
      </c>
      <c r="AY80" s="27">
        <v>3.5</v>
      </c>
      <c r="AZ80" s="27">
        <v>4.5</v>
      </c>
      <c r="BA80" s="27">
        <v>6</v>
      </c>
      <c r="BB80" s="27">
        <v>6</v>
      </c>
      <c r="BC80" s="27">
        <v>4.5</v>
      </c>
      <c r="BD80" s="41">
        <v>8</v>
      </c>
      <c r="BE80" s="27">
        <v>4.5</v>
      </c>
      <c r="BF80" s="27">
        <v>12</v>
      </c>
      <c r="BG80" s="27">
        <v>6</v>
      </c>
      <c r="BH80" s="27">
        <v>6</v>
      </c>
      <c r="BI80" s="41">
        <v>8</v>
      </c>
      <c r="BJ80" s="27">
        <v>3.5</v>
      </c>
      <c r="BK80" s="27">
        <v>8.5</v>
      </c>
      <c r="BL80" s="27">
        <v>6.5</v>
      </c>
      <c r="BM80" s="27">
        <v>4.5</v>
      </c>
      <c r="BN80" s="27">
        <v>3.5</v>
      </c>
      <c r="BO80" s="27">
        <v>4.5</v>
      </c>
      <c r="BP80" s="27">
        <v>2.5</v>
      </c>
      <c r="BQ80" s="27">
        <v>12</v>
      </c>
      <c r="BR80" s="27">
        <v>7</v>
      </c>
      <c r="BS80" s="27">
        <v>6</v>
      </c>
      <c r="BT80" s="26">
        <v>10</v>
      </c>
      <c r="BU80" s="27">
        <v>7</v>
      </c>
      <c r="BV80" s="27">
        <v>3.5</v>
      </c>
      <c r="BW80" s="27">
        <v>4.5</v>
      </c>
      <c r="BX80" s="27">
        <v>5</v>
      </c>
      <c r="BY80" s="27">
        <v>5.5</v>
      </c>
      <c r="BZ80" s="27">
        <v>3.5</v>
      </c>
      <c r="CA80" s="27"/>
      <c r="CB80" s="27">
        <v>4.5</v>
      </c>
      <c r="CC80" s="27">
        <v>8.5</v>
      </c>
      <c r="CD80" s="27">
        <v>3.5</v>
      </c>
      <c r="CE80" s="27">
        <v>4</v>
      </c>
      <c r="CF80" s="27">
        <v>6</v>
      </c>
      <c r="CG80" s="27">
        <v>5</v>
      </c>
      <c r="CH80" s="27">
        <v>6</v>
      </c>
      <c r="CI80" s="27">
        <v>4.5</v>
      </c>
      <c r="CJ80" s="27">
        <v>4.5</v>
      </c>
      <c r="CK80" s="27">
        <v>4.5</v>
      </c>
      <c r="CL80" s="27">
        <v>4.5</v>
      </c>
      <c r="CM80" s="27">
        <v>3</v>
      </c>
      <c r="CN80" s="27">
        <v>6</v>
      </c>
      <c r="CP80" s="30"/>
    </row>
    <row r="81" spans="1:94" ht="15.75" customHeight="1" x14ac:dyDescent="0.25">
      <c r="A81" s="22" t="s">
        <v>81</v>
      </c>
      <c r="B81" s="23">
        <v>5.5</v>
      </c>
      <c r="C81" s="24">
        <v>11</v>
      </c>
      <c r="D81" s="23">
        <v>3.5</v>
      </c>
      <c r="E81" s="23">
        <v>5.5</v>
      </c>
      <c r="F81" s="23">
        <v>5.5</v>
      </c>
      <c r="G81" s="23">
        <v>7.5</v>
      </c>
      <c r="H81" s="25">
        <v>4</v>
      </c>
      <c r="I81" s="23">
        <v>5.5</v>
      </c>
      <c r="J81" s="23">
        <v>6</v>
      </c>
      <c r="K81" s="23">
        <v>5.5</v>
      </c>
      <c r="L81" s="23">
        <v>4</v>
      </c>
      <c r="M81" s="23">
        <v>4</v>
      </c>
      <c r="N81" s="26">
        <v>10</v>
      </c>
      <c r="O81" s="27">
        <v>3.5</v>
      </c>
      <c r="P81" s="23">
        <v>3.5</v>
      </c>
      <c r="Q81" s="23">
        <v>6</v>
      </c>
      <c r="R81" s="23">
        <v>5.5</v>
      </c>
      <c r="S81" s="23">
        <v>3.5</v>
      </c>
      <c r="T81" s="23">
        <v>5.5</v>
      </c>
      <c r="U81" s="23">
        <v>6</v>
      </c>
      <c r="V81" s="23">
        <v>6.5</v>
      </c>
      <c r="W81" s="23">
        <v>5.5</v>
      </c>
      <c r="X81" s="23">
        <v>4</v>
      </c>
      <c r="Y81" s="23">
        <v>7.5</v>
      </c>
      <c r="Z81" s="23">
        <v>4</v>
      </c>
      <c r="AA81" s="23">
        <v>3.5</v>
      </c>
      <c r="AB81" s="23">
        <v>4</v>
      </c>
      <c r="AC81" s="23">
        <v>3</v>
      </c>
      <c r="AD81" s="23">
        <v>3.5</v>
      </c>
      <c r="AE81" s="32">
        <v>5.5</v>
      </c>
      <c r="AF81" s="23">
        <v>7.5</v>
      </c>
      <c r="AG81" s="23">
        <v>3.5</v>
      </c>
      <c r="AH81" s="23">
        <v>6</v>
      </c>
      <c r="AI81" s="23">
        <v>3.5</v>
      </c>
      <c r="AJ81" s="23">
        <v>4</v>
      </c>
      <c r="AK81" s="23">
        <v>3.5</v>
      </c>
      <c r="AL81" s="23">
        <v>6.5</v>
      </c>
      <c r="AM81" s="23">
        <v>3.5</v>
      </c>
      <c r="AN81" s="23">
        <v>3</v>
      </c>
      <c r="AO81" s="26">
        <v>10</v>
      </c>
      <c r="AP81" s="91">
        <v>8.5</v>
      </c>
      <c r="AQ81" s="23">
        <v>6</v>
      </c>
      <c r="AR81" s="23">
        <v>7.5</v>
      </c>
      <c r="AS81" s="23">
        <v>9.5</v>
      </c>
      <c r="AT81" s="23">
        <v>5.5</v>
      </c>
      <c r="AU81" s="23">
        <v>7</v>
      </c>
      <c r="AV81" s="23">
        <v>5.5</v>
      </c>
      <c r="AW81" s="26">
        <v>10</v>
      </c>
      <c r="AX81" s="23">
        <v>3.5</v>
      </c>
      <c r="AY81" s="23">
        <v>6.5</v>
      </c>
      <c r="AZ81" s="23">
        <v>5.5</v>
      </c>
      <c r="BA81" s="23">
        <v>6</v>
      </c>
      <c r="BB81" s="23">
        <v>5.5</v>
      </c>
      <c r="BC81" s="27">
        <v>4</v>
      </c>
      <c r="BD81" s="29">
        <v>8</v>
      </c>
      <c r="BE81" s="23">
        <v>3.5</v>
      </c>
      <c r="BF81" s="23">
        <v>11</v>
      </c>
      <c r="BG81" s="23">
        <v>5.5</v>
      </c>
      <c r="BH81" s="23">
        <v>5.5</v>
      </c>
      <c r="BI81" s="29">
        <v>8</v>
      </c>
      <c r="BJ81" s="23">
        <v>3.5</v>
      </c>
      <c r="BK81" s="23">
        <v>8</v>
      </c>
      <c r="BL81" s="23">
        <v>6</v>
      </c>
      <c r="BM81" s="23">
        <v>5.5</v>
      </c>
      <c r="BN81" s="23">
        <v>4</v>
      </c>
      <c r="BO81" s="23">
        <v>3.5</v>
      </c>
      <c r="BP81" s="23">
        <v>6</v>
      </c>
      <c r="BQ81" s="23">
        <v>11</v>
      </c>
      <c r="BR81" s="27">
        <v>7</v>
      </c>
      <c r="BS81" s="23">
        <v>5.5</v>
      </c>
      <c r="BT81" s="26">
        <v>10</v>
      </c>
      <c r="BU81" s="23">
        <v>6</v>
      </c>
      <c r="BV81" s="23">
        <v>3.5</v>
      </c>
      <c r="BW81" s="23">
        <v>3.5</v>
      </c>
      <c r="BX81" s="27">
        <v>4</v>
      </c>
      <c r="BY81" s="23">
        <v>3.5</v>
      </c>
      <c r="BZ81" s="23">
        <v>4</v>
      </c>
      <c r="CA81" s="27">
        <v>4</v>
      </c>
      <c r="CB81" s="23"/>
      <c r="CC81" s="23">
        <v>7.5</v>
      </c>
      <c r="CD81" s="23">
        <v>3</v>
      </c>
      <c r="CE81" s="27">
        <v>3</v>
      </c>
      <c r="CF81" s="23">
        <v>6</v>
      </c>
      <c r="CG81" s="23">
        <v>4</v>
      </c>
      <c r="CH81" s="23">
        <v>6</v>
      </c>
      <c r="CI81" s="23">
        <v>3.5</v>
      </c>
      <c r="CJ81" s="23">
        <v>3.5</v>
      </c>
      <c r="CK81" s="23">
        <v>3.5</v>
      </c>
      <c r="CL81" s="23">
        <v>3.5</v>
      </c>
      <c r="CM81" s="23">
        <v>4</v>
      </c>
      <c r="CN81" s="23">
        <v>6</v>
      </c>
      <c r="CP81" s="30"/>
    </row>
    <row r="82" spans="1:94" ht="15.75" customHeight="1" x14ac:dyDescent="0.25">
      <c r="A82" s="22" t="s">
        <v>82</v>
      </c>
      <c r="B82" s="23">
        <v>6</v>
      </c>
      <c r="C82" s="24">
        <v>13</v>
      </c>
      <c r="D82" s="23">
        <v>6</v>
      </c>
      <c r="E82" s="23">
        <v>6</v>
      </c>
      <c r="F82" s="23">
        <v>6</v>
      </c>
      <c r="G82" s="23">
        <v>9.5</v>
      </c>
      <c r="H82" s="25">
        <v>7.5</v>
      </c>
      <c r="I82" s="23">
        <v>9</v>
      </c>
      <c r="J82" s="23">
        <v>8</v>
      </c>
      <c r="K82" s="23">
        <v>6</v>
      </c>
      <c r="L82" s="23">
        <v>7.5</v>
      </c>
      <c r="M82" s="23">
        <v>7.5</v>
      </c>
      <c r="N82" s="26">
        <v>6</v>
      </c>
      <c r="O82" s="27">
        <v>4</v>
      </c>
      <c r="P82" s="23">
        <v>7</v>
      </c>
      <c r="Q82" s="23">
        <v>4.5</v>
      </c>
      <c r="R82" s="23">
        <v>6</v>
      </c>
      <c r="S82" s="23">
        <v>7</v>
      </c>
      <c r="T82" s="23">
        <v>8.5</v>
      </c>
      <c r="U82" s="23">
        <v>6.5</v>
      </c>
      <c r="V82" s="23">
        <v>5</v>
      </c>
      <c r="W82" s="23">
        <v>6</v>
      </c>
      <c r="X82" s="23">
        <v>7.5</v>
      </c>
      <c r="Y82" s="23">
        <v>8</v>
      </c>
      <c r="Z82" s="23">
        <v>7.5</v>
      </c>
      <c r="AA82" s="23">
        <v>7</v>
      </c>
      <c r="AB82" s="23">
        <v>7.5</v>
      </c>
      <c r="AC82" s="23">
        <v>6.5</v>
      </c>
      <c r="AD82" s="23">
        <v>7</v>
      </c>
      <c r="AE82" s="32">
        <v>7.5</v>
      </c>
      <c r="AF82" s="23">
        <v>8</v>
      </c>
      <c r="AG82" s="23">
        <v>7</v>
      </c>
      <c r="AH82" s="23">
        <v>7</v>
      </c>
      <c r="AI82" s="23">
        <v>6.5</v>
      </c>
      <c r="AJ82" s="23">
        <v>8</v>
      </c>
      <c r="AK82" s="23">
        <v>7</v>
      </c>
      <c r="AL82" s="23">
        <v>8.5</v>
      </c>
      <c r="AM82" s="23">
        <v>7</v>
      </c>
      <c r="AN82" s="23">
        <v>7</v>
      </c>
      <c r="AO82" s="26">
        <v>6</v>
      </c>
      <c r="AP82" s="91">
        <v>11.5</v>
      </c>
      <c r="AQ82" s="23">
        <v>10</v>
      </c>
      <c r="AR82" s="23">
        <v>2.5</v>
      </c>
      <c r="AS82" s="23">
        <v>5</v>
      </c>
      <c r="AT82" s="23">
        <v>6</v>
      </c>
      <c r="AU82" s="23">
        <v>10.5</v>
      </c>
      <c r="AV82" s="23">
        <v>6</v>
      </c>
      <c r="AW82" s="26">
        <v>6</v>
      </c>
      <c r="AX82" s="23">
        <v>6</v>
      </c>
      <c r="AY82" s="23">
        <v>10</v>
      </c>
      <c r="AZ82" s="23">
        <v>9</v>
      </c>
      <c r="BA82" s="23">
        <v>8</v>
      </c>
      <c r="BB82" s="23">
        <v>6</v>
      </c>
      <c r="BC82" s="27">
        <v>6</v>
      </c>
      <c r="BD82" s="29">
        <v>10</v>
      </c>
      <c r="BE82" s="23">
        <v>7</v>
      </c>
      <c r="BF82" s="23">
        <v>6</v>
      </c>
      <c r="BG82" s="23">
        <v>6</v>
      </c>
      <c r="BH82" s="23">
        <v>6</v>
      </c>
      <c r="BI82" s="29">
        <v>10</v>
      </c>
      <c r="BJ82" s="23">
        <v>7</v>
      </c>
      <c r="BK82" s="23">
        <v>8.5</v>
      </c>
      <c r="BL82" s="23">
        <v>6.5</v>
      </c>
      <c r="BM82" s="23">
        <v>9</v>
      </c>
      <c r="BN82" s="23">
        <v>7.5</v>
      </c>
      <c r="BO82" s="23">
        <v>7</v>
      </c>
      <c r="BP82" s="23">
        <v>9.5</v>
      </c>
      <c r="BQ82" s="23">
        <v>7.5</v>
      </c>
      <c r="BR82" s="27">
        <v>3</v>
      </c>
      <c r="BS82" s="23">
        <v>6</v>
      </c>
      <c r="BT82" s="26">
        <v>6</v>
      </c>
      <c r="BU82" s="23">
        <v>4</v>
      </c>
      <c r="BV82" s="23">
        <v>7</v>
      </c>
      <c r="BW82" s="23">
        <v>7</v>
      </c>
      <c r="BX82" s="27">
        <v>4</v>
      </c>
      <c r="BY82" s="23">
        <v>8</v>
      </c>
      <c r="BZ82" s="23">
        <v>7.5</v>
      </c>
      <c r="CA82" s="27">
        <v>7.5</v>
      </c>
      <c r="CB82" s="23">
        <v>7</v>
      </c>
      <c r="CC82" s="23"/>
      <c r="CD82" s="23">
        <v>7</v>
      </c>
      <c r="CE82" s="27">
        <v>5</v>
      </c>
      <c r="CF82" s="23">
        <v>8</v>
      </c>
      <c r="CG82" s="23">
        <v>7.5</v>
      </c>
      <c r="CH82" s="23">
        <v>8</v>
      </c>
      <c r="CI82" s="23">
        <v>6.5</v>
      </c>
      <c r="CJ82" s="23">
        <v>7</v>
      </c>
      <c r="CK82" s="23">
        <v>7</v>
      </c>
      <c r="CL82" s="23">
        <v>7</v>
      </c>
      <c r="CM82" s="23">
        <v>7.5</v>
      </c>
      <c r="CN82" s="23">
        <v>4.5</v>
      </c>
      <c r="CP82" s="30"/>
    </row>
    <row r="83" spans="1:94" ht="15.6" customHeight="1" x14ac:dyDescent="0.25">
      <c r="A83" s="22" t="s">
        <v>83</v>
      </c>
      <c r="B83" s="23">
        <v>5.5</v>
      </c>
      <c r="C83" s="24">
        <v>11</v>
      </c>
      <c r="D83" s="23">
        <v>3.5</v>
      </c>
      <c r="E83" s="23">
        <v>5.5</v>
      </c>
      <c r="F83" s="23">
        <v>5.5</v>
      </c>
      <c r="G83" s="23">
        <v>7.5</v>
      </c>
      <c r="H83" s="25">
        <v>3.5</v>
      </c>
      <c r="I83" s="23">
        <v>5.5</v>
      </c>
      <c r="J83" s="23">
        <v>6</v>
      </c>
      <c r="K83" s="23">
        <v>5.5</v>
      </c>
      <c r="L83" s="23">
        <v>4</v>
      </c>
      <c r="M83" s="23">
        <v>4</v>
      </c>
      <c r="N83" s="26">
        <v>10</v>
      </c>
      <c r="O83" s="27">
        <v>3.5</v>
      </c>
      <c r="P83" s="23">
        <v>3.5</v>
      </c>
      <c r="Q83" s="23">
        <v>6</v>
      </c>
      <c r="R83" s="23">
        <v>5.5</v>
      </c>
      <c r="S83" s="23">
        <v>3</v>
      </c>
      <c r="T83" s="23">
        <v>5.5</v>
      </c>
      <c r="U83" s="23">
        <v>6</v>
      </c>
      <c r="V83" s="23">
        <v>6.5</v>
      </c>
      <c r="W83" s="23">
        <v>5.5</v>
      </c>
      <c r="X83" s="23">
        <v>4</v>
      </c>
      <c r="Y83" s="23">
        <v>7.5</v>
      </c>
      <c r="Z83" s="23">
        <v>4</v>
      </c>
      <c r="AA83" s="23">
        <v>3.5</v>
      </c>
      <c r="AB83" s="23">
        <v>4</v>
      </c>
      <c r="AC83" s="23">
        <v>3</v>
      </c>
      <c r="AD83" s="23">
        <v>3.5</v>
      </c>
      <c r="AE83" s="32">
        <v>5</v>
      </c>
      <c r="AF83" s="23">
        <v>7.5</v>
      </c>
      <c r="AG83" s="23">
        <v>3.5</v>
      </c>
      <c r="AH83" s="23">
        <v>6</v>
      </c>
      <c r="AI83" s="23">
        <v>3.5</v>
      </c>
      <c r="AJ83" s="23">
        <v>3.5</v>
      </c>
      <c r="AK83" s="23">
        <v>3.5</v>
      </c>
      <c r="AL83" s="23">
        <v>6.5</v>
      </c>
      <c r="AM83" s="23">
        <v>3.5</v>
      </c>
      <c r="AN83" s="23">
        <v>3</v>
      </c>
      <c r="AO83" s="26">
        <v>10</v>
      </c>
      <c r="AP83" s="91">
        <v>8.5</v>
      </c>
      <c r="AQ83" s="23">
        <v>7</v>
      </c>
      <c r="AR83" s="23">
        <v>7.5</v>
      </c>
      <c r="AS83" s="23">
        <v>9.5</v>
      </c>
      <c r="AT83" s="23">
        <v>5.5</v>
      </c>
      <c r="AU83" s="23">
        <v>7</v>
      </c>
      <c r="AV83" s="23">
        <v>5.5</v>
      </c>
      <c r="AW83" s="26">
        <v>10</v>
      </c>
      <c r="AX83" s="23">
        <v>3.5</v>
      </c>
      <c r="AY83" s="23">
        <v>6.5</v>
      </c>
      <c r="AZ83" s="23">
        <v>5.5</v>
      </c>
      <c r="BA83" s="23">
        <v>6</v>
      </c>
      <c r="BB83" s="23">
        <v>5.5</v>
      </c>
      <c r="BC83" s="27">
        <v>4</v>
      </c>
      <c r="BD83" s="29">
        <v>7.5</v>
      </c>
      <c r="BE83" s="23">
        <v>3.5</v>
      </c>
      <c r="BF83" s="23">
        <v>11</v>
      </c>
      <c r="BG83" s="23">
        <v>5.5</v>
      </c>
      <c r="BH83" s="23">
        <v>5.5</v>
      </c>
      <c r="BI83" s="29">
        <v>7.5</v>
      </c>
      <c r="BJ83" s="23">
        <v>3</v>
      </c>
      <c r="BK83" s="23">
        <v>8</v>
      </c>
      <c r="BL83" s="23">
        <v>6</v>
      </c>
      <c r="BM83" s="23">
        <v>5.5</v>
      </c>
      <c r="BN83" s="23">
        <v>4</v>
      </c>
      <c r="BO83" s="23">
        <v>3.5</v>
      </c>
      <c r="BP83" s="23">
        <v>5.5</v>
      </c>
      <c r="BQ83" s="23">
        <v>11</v>
      </c>
      <c r="BR83" s="27">
        <v>7</v>
      </c>
      <c r="BS83" s="23">
        <v>5.5</v>
      </c>
      <c r="BT83" s="26">
        <v>10</v>
      </c>
      <c r="BU83" s="23">
        <v>6</v>
      </c>
      <c r="BV83" s="23">
        <v>3</v>
      </c>
      <c r="BW83" s="23">
        <v>3.5</v>
      </c>
      <c r="BX83" s="27">
        <v>4</v>
      </c>
      <c r="BY83" s="23">
        <v>4.5</v>
      </c>
      <c r="BZ83" s="23">
        <v>4</v>
      </c>
      <c r="CA83" s="27">
        <v>3.5</v>
      </c>
      <c r="CB83" s="23">
        <v>3</v>
      </c>
      <c r="CC83" s="23">
        <v>7.5</v>
      </c>
      <c r="CD83" s="23"/>
      <c r="CE83" s="27">
        <v>2.5</v>
      </c>
      <c r="CF83" s="23">
        <v>6</v>
      </c>
      <c r="CG83" s="23">
        <v>4</v>
      </c>
      <c r="CH83" s="23">
        <v>6</v>
      </c>
      <c r="CI83" s="23">
        <v>3.5</v>
      </c>
      <c r="CJ83" s="23">
        <v>3.5</v>
      </c>
      <c r="CK83" s="23">
        <v>3.5</v>
      </c>
      <c r="CL83" s="23">
        <v>3.5</v>
      </c>
      <c r="CM83" s="23">
        <v>3</v>
      </c>
      <c r="CN83" s="23">
        <v>6</v>
      </c>
      <c r="CP83" s="30"/>
    </row>
    <row r="84" spans="1:94" ht="15.75" customHeight="1" x14ac:dyDescent="0.25">
      <c r="A84" s="39" t="s">
        <v>84</v>
      </c>
      <c r="B84" s="27">
        <v>4</v>
      </c>
      <c r="C84" s="24">
        <v>10</v>
      </c>
      <c r="D84" s="27">
        <v>2.5</v>
      </c>
      <c r="E84" s="27">
        <v>4</v>
      </c>
      <c r="F84" s="27">
        <v>4</v>
      </c>
      <c r="G84" s="27">
        <v>6.5</v>
      </c>
      <c r="H84" s="40">
        <v>3.5</v>
      </c>
      <c r="I84" s="27">
        <v>4</v>
      </c>
      <c r="J84" s="27">
        <v>4.5</v>
      </c>
      <c r="K84" s="27">
        <v>4</v>
      </c>
      <c r="L84" s="27">
        <v>3</v>
      </c>
      <c r="M84" s="27">
        <v>3</v>
      </c>
      <c r="N84" s="26">
        <v>4</v>
      </c>
      <c r="O84" s="27">
        <v>2.5</v>
      </c>
      <c r="P84" s="27">
        <v>2.5</v>
      </c>
      <c r="Q84" s="27">
        <v>4.5</v>
      </c>
      <c r="R84" s="27">
        <v>4</v>
      </c>
      <c r="S84" s="27">
        <v>2.5</v>
      </c>
      <c r="T84" s="27">
        <v>5</v>
      </c>
      <c r="U84" s="27">
        <v>4.5</v>
      </c>
      <c r="V84" s="27">
        <v>5</v>
      </c>
      <c r="W84" s="27">
        <v>4</v>
      </c>
      <c r="X84" s="27">
        <v>3.5</v>
      </c>
      <c r="Y84" s="27">
        <v>6.5</v>
      </c>
      <c r="Z84" s="27">
        <v>3.5</v>
      </c>
      <c r="AA84" s="27">
        <v>2.5</v>
      </c>
      <c r="AB84" s="27">
        <v>3</v>
      </c>
      <c r="AC84" s="27">
        <v>2</v>
      </c>
      <c r="AD84" s="27">
        <v>2.5</v>
      </c>
      <c r="AE84" s="27">
        <v>3</v>
      </c>
      <c r="AF84" s="27">
        <v>6.5</v>
      </c>
      <c r="AG84" s="27">
        <v>2.5</v>
      </c>
      <c r="AH84" s="27">
        <v>4.5</v>
      </c>
      <c r="AI84" s="27">
        <v>3</v>
      </c>
      <c r="AJ84" s="27">
        <v>3</v>
      </c>
      <c r="AK84" s="27">
        <v>2.5</v>
      </c>
      <c r="AL84" s="27">
        <v>5</v>
      </c>
      <c r="AM84" s="27">
        <v>3</v>
      </c>
      <c r="AN84" s="27">
        <v>2.5</v>
      </c>
      <c r="AO84" s="26">
        <v>4</v>
      </c>
      <c r="AP84" s="93">
        <v>6</v>
      </c>
      <c r="AQ84" s="27">
        <v>4</v>
      </c>
      <c r="AR84" s="27">
        <v>5.5</v>
      </c>
      <c r="AS84" s="89">
        <v>8</v>
      </c>
      <c r="AT84" s="27">
        <v>4</v>
      </c>
      <c r="AU84" s="27">
        <v>6</v>
      </c>
      <c r="AV84" s="27">
        <v>4</v>
      </c>
      <c r="AW84" s="26">
        <v>4</v>
      </c>
      <c r="AX84" s="27">
        <v>2.5</v>
      </c>
      <c r="AY84" s="27">
        <v>5</v>
      </c>
      <c r="AZ84" s="27">
        <v>4</v>
      </c>
      <c r="BA84" s="27">
        <v>4.5</v>
      </c>
      <c r="BB84" s="27">
        <v>4</v>
      </c>
      <c r="BC84" s="27">
        <v>3</v>
      </c>
      <c r="BD84" s="41">
        <v>5.5</v>
      </c>
      <c r="BE84" s="27">
        <v>2.5</v>
      </c>
      <c r="BF84" s="27">
        <v>9.5</v>
      </c>
      <c r="BG84" s="27">
        <v>4</v>
      </c>
      <c r="BH84" s="27">
        <v>4</v>
      </c>
      <c r="BI84" s="41">
        <v>5.5</v>
      </c>
      <c r="BJ84" s="27">
        <v>3</v>
      </c>
      <c r="BK84" s="27">
        <v>7</v>
      </c>
      <c r="BL84" s="27">
        <v>5</v>
      </c>
      <c r="BM84" s="27">
        <v>4</v>
      </c>
      <c r="BN84" s="27">
        <v>3</v>
      </c>
      <c r="BO84" s="27">
        <v>2.5</v>
      </c>
      <c r="BP84" s="27">
        <v>4.5</v>
      </c>
      <c r="BQ84" s="27">
        <v>9.5</v>
      </c>
      <c r="BR84" s="27">
        <v>5</v>
      </c>
      <c r="BS84" s="27">
        <v>4</v>
      </c>
      <c r="BT84" s="26">
        <v>4</v>
      </c>
      <c r="BU84" s="27">
        <v>4.5</v>
      </c>
      <c r="BV84" s="27">
        <v>3</v>
      </c>
      <c r="BW84" s="27">
        <v>2.5</v>
      </c>
      <c r="BX84" s="27">
        <v>3.5</v>
      </c>
      <c r="BY84" s="27">
        <v>4</v>
      </c>
      <c r="BZ84" s="27">
        <v>3</v>
      </c>
      <c r="CA84" s="27">
        <v>4</v>
      </c>
      <c r="CB84" s="27">
        <v>3</v>
      </c>
      <c r="CC84" s="27">
        <v>6</v>
      </c>
      <c r="CD84" s="27">
        <v>2.5</v>
      </c>
      <c r="CE84" s="27"/>
      <c r="CF84" s="27">
        <v>4.5</v>
      </c>
      <c r="CG84" s="27">
        <v>3</v>
      </c>
      <c r="CH84" s="27">
        <v>4.5</v>
      </c>
      <c r="CI84" s="27">
        <v>3</v>
      </c>
      <c r="CJ84" s="27">
        <v>2.5</v>
      </c>
      <c r="CK84" s="27">
        <v>2.5</v>
      </c>
      <c r="CL84" s="27">
        <v>2.5</v>
      </c>
      <c r="CM84" s="27">
        <v>3</v>
      </c>
      <c r="CN84" s="27">
        <v>4.5</v>
      </c>
      <c r="CP84" s="30"/>
    </row>
    <row r="85" spans="1:94" ht="15.75" customHeight="1" x14ac:dyDescent="0.25">
      <c r="A85" s="42" t="s">
        <v>85</v>
      </c>
      <c r="B85" s="23">
        <v>5</v>
      </c>
      <c r="C85" s="24">
        <v>12.5</v>
      </c>
      <c r="D85" s="23">
        <v>5</v>
      </c>
      <c r="E85" s="23">
        <v>5</v>
      </c>
      <c r="F85" s="23">
        <v>5</v>
      </c>
      <c r="G85" s="23">
        <v>9</v>
      </c>
      <c r="H85" s="25">
        <v>6.5</v>
      </c>
      <c r="I85" s="23">
        <v>8</v>
      </c>
      <c r="J85" s="23">
        <v>3.5</v>
      </c>
      <c r="K85" s="23">
        <v>5</v>
      </c>
      <c r="L85" s="23">
        <v>6.5</v>
      </c>
      <c r="M85" s="23">
        <v>5.5</v>
      </c>
      <c r="N85" s="26">
        <v>10.5</v>
      </c>
      <c r="O85" s="27">
        <v>3</v>
      </c>
      <c r="P85" s="23">
        <v>6</v>
      </c>
      <c r="Q85" s="23">
        <v>7</v>
      </c>
      <c r="R85" s="23">
        <v>5</v>
      </c>
      <c r="S85" s="23">
        <v>6</v>
      </c>
      <c r="T85" s="23">
        <v>4</v>
      </c>
      <c r="U85" s="23">
        <v>5.5</v>
      </c>
      <c r="V85" s="23">
        <v>7.5</v>
      </c>
      <c r="W85" s="23">
        <v>5</v>
      </c>
      <c r="X85" s="23">
        <v>6.5</v>
      </c>
      <c r="Y85" s="23">
        <v>7</v>
      </c>
      <c r="Z85" s="23">
        <v>6.5</v>
      </c>
      <c r="AA85" s="23">
        <v>5</v>
      </c>
      <c r="AB85" s="23">
        <v>6.5</v>
      </c>
      <c r="AC85" s="23">
        <v>5.5</v>
      </c>
      <c r="AD85" s="23">
        <v>6</v>
      </c>
      <c r="AE85" s="32">
        <v>6.5</v>
      </c>
      <c r="AF85" s="23">
        <v>7</v>
      </c>
      <c r="AG85" s="23">
        <v>6</v>
      </c>
      <c r="AH85" s="23">
        <v>4</v>
      </c>
      <c r="AI85" s="23">
        <v>6</v>
      </c>
      <c r="AJ85" s="23">
        <v>7</v>
      </c>
      <c r="AK85" s="23">
        <v>5</v>
      </c>
      <c r="AL85" s="23">
        <v>4</v>
      </c>
      <c r="AM85" s="23">
        <v>6</v>
      </c>
      <c r="AN85" s="23">
        <v>6</v>
      </c>
      <c r="AO85" s="26">
        <v>10.5</v>
      </c>
      <c r="AP85" s="91">
        <v>7</v>
      </c>
      <c r="AQ85" s="23">
        <v>5.5</v>
      </c>
      <c r="AR85" s="23">
        <v>8</v>
      </c>
      <c r="AS85" s="23">
        <v>10</v>
      </c>
      <c r="AT85" s="23">
        <v>5</v>
      </c>
      <c r="AU85" s="23">
        <v>9.5</v>
      </c>
      <c r="AV85" s="23">
        <v>5</v>
      </c>
      <c r="AW85" s="26">
        <v>10.5</v>
      </c>
      <c r="AX85" s="23">
        <v>5</v>
      </c>
      <c r="AY85" s="23">
        <v>8</v>
      </c>
      <c r="AZ85" s="23">
        <v>8</v>
      </c>
      <c r="BA85" s="23">
        <v>3.5</v>
      </c>
      <c r="BB85" s="23">
        <v>5</v>
      </c>
      <c r="BC85" s="27">
        <v>3</v>
      </c>
      <c r="BD85" s="29">
        <v>9</v>
      </c>
      <c r="BE85" s="23">
        <v>6</v>
      </c>
      <c r="BF85" s="23">
        <v>12.5</v>
      </c>
      <c r="BG85" s="23">
        <v>5</v>
      </c>
      <c r="BH85" s="23">
        <v>5</v>
      </c>
      <c r="BI85" s="29">
        <v>9</v>
      </c>
      <c r="BJ85" s="23">
        <v>6</v>
      </c>
      <c r="BK85" s="23">
        <v>7.5</v>
      </c>
      <c r="BL85" s="23">
        <v>5.5</v>
      </c>
      <c r="BM85" s="23">
        <v>8</v>
      </c>
      <c r="BN85" s="23">
        <v>6.5</v>
      </c>
      <c r="BO85" s="23">
        <v>5</v>
      </c>
      <c r="BP85" s="23">
        <v>7.5</v>
      </c>
      <c r="BQ85" s="23">
        <v>12.5</v>
      </c>
      <c r="BR85" s="27">
        <v>7.5</v>
      </c>
      <c r="BS85" s="23">
        <v>5</v>
      </c>
      <c r="BT85" s="26">
        <v>10.5</v>
      </c>
      <c r="BU85" s="23">
        <v>7</v>
      </c>
      <c r="BV85" s="23">
        <v>6</v>
      </c>
      <c r="BW85" s="23">
        <v>6</v>
      </c>
      <c r="BX85" s="27">
        <v>5</v>
      </c>
      <c r="BY85" s="23">
        <v>7</v>
      </c>
      <c r="BZ85" s="23">
        <v>6.5</v>
      </c>
      <c r="CA85" s="27">
        <v>5.5</v>
      </c>
      <c r="CB85" s="23">
        <v>6</v>
      </c>
      <c r="CC85" s="23">
        <v>8</v>
      </c>
      <c r="CD85" s="23">
        <v>6</v>
      </c>
      <c r="CE85" s="27">
        <v>4</v>
      </c>
      <c r="CF85" s="23"/>
      <c r="CG85" s="23">
        <v>6.5</v>
      </c>
      <c r="CH85" s="23">
        <v>3.5</v>
      </c>
      <c r="CI85" s="23">
        <v>5.5</v>
      </c>
      <c r="CJ85" s="23">
        <v>6</v>
      </c>
      <c r="CK85" s="23">
        <v>6</v>
      </c>
      <c r="CL85" s="23">
        <v>6</v>
      </c>
      <c r="CM85" s="23">
        <v>6.5</v>
      </c>
      <c r="CN85" s="23">
        <v>7</v>
      </c>
      <c r="CP85" s="30"/>
    </row>
    <row r="86" spans="1:94" ht="15.75" customHeight="1" x14ac:dyDescent="0.25">
      <c r="A86" s="42" t="s">
        <v>86</v>
      </c>
      <c r="B86" s="23">
        <v>6</v>
      </c>
      <c r="C86" s="24">
        <v>11</v>
      </c>
      <c r="D86" s="23">
        <v>4</v>
      </c>
      <c r="E86" s="23">
        <v>6</v>
      </c>
      <c r="F86" s="23">
        <v>6</v>
      </c>
      <c r="G86" s="23">
        <v>7.5</v>
      </c>
      <c r="H86" s="25">
        <v>4.5</v>
      </c>
      <c r="I86" s="23">
        <v>6</v>
      </c>
      <c r="J86" s="23">
        <v>6.5</v>
      </c>
      <c r="K86" s="23">
        <v>6</v>
      </c>
      <c r="L86" s="23">
        <v>3.5</v>
      </c>
      <c r="M86" s="23">
        <v>4.5</v>
      </c>
      <c r="N86" s="26">
        <v>10.5</v>
      </c>
      <c r="O86" s="27">
        <v>4</v>
      </c>
      <c r="P86" s="23">
        <v>4</v>
      </c>
      <c r="Q86" s="23">
        <v>6.5</v>
      </c>
      <c r="R86" s="23">
        <v>6</v>
      </c>
      <c r="S86" s="23">
        <v>4</v>
      </c>
      <c r="T86" s="23">
        <v>6</v>
      </c>
      <c r="U86" s="23">
        <v>6.5</v>
      </c>
      <c r="V86" s="23">
        <v>7</v>
      </c>
      <c r="W86" s="23">
        <v>6</v>
      </c>
      <c r="X86" s="23">
        <v>4.5</v>
      </c>
      <c r="Y86" s="23">
        <v>8</v>
      </c>
      <c r="Z86" s="23">
        <v>3.5</v>
      </c>
      <c r="AA86" s="23">
        <v>4</v>
      </c>
      <c r="AB86" s="23">
        <v>4.5</v>
      </c>
      <c r="AC86" s="23">
        <v>3.5</v>
      </c>
      <c r="AD86" s="23">
        <v>4</v>
      </c>
      <c r="AE86" s="32">
        <v>5.5</v>
      </c>
      <c r="AF86" s="23">
        <v>8</v>
      </c>
      <c r="AG86" s="23">
        <v>4</v>
      </c>
      <c r="AH86" s="23">
        <v>6.5</v>
      </c>
      <c r="AI86" s="23">
        <v>4</v>
      </c>
      <c r="AJ86" s="23">
        <v>5</v>
      </c>
      <c r="AK86" s="23">
        <v>4</v>
      </c>
      <c r="AL86" s="23">
        <v>7</v>
      </c>
      <c r="AM86" s="23">
        <v>3.5</v>
      </c>
      <c r="AN86" s="23">
        <v>4</v>
      </c>
      <c r="AO86" s="26">
        <v>10.5</v>
      </c>
      <c r="AP86" s="91">
        <v>9</v>
      </c>
      <c r="AQ86" s="23">
        <v>6</v>
      </c>
      <c r="AR86" s="23">
        <v>8</v>
      </c>
      <c r="AS86" s="23">
        <v>10</v>
      </c>
      <c r="AT86" s="23">
        <v>6</v>
      </c>
      <c r="AU86" s="23">
        <v>7</v>
      </c>
      <c r="AV86" s="23">
        <v>6</v>
      </c>
      <c r="AW86" s="26">
        <v>10.5</v>
      </c>
      <c r="AX86" s="23">
        <v>4</v>
      </c>
      <c r="AY86" s="23">
        <v>7</v>
      </c>
      <c r="AZ86" s="23">
        <v>5.5</v>
      </c>
      <c r="BA86" s="23">
        <v>6.5</v>
      </c>
      <c r="BB86" s="23">
        <v>6</v>
      </c>
      <c r="BC86" s="27">
        <v>4.5</v>
      </c>
      <c r="BD86" s="29">
        <v>8</v>
      </c>
      <c r="BE86" s="23">
        <v>3.5</v>
      </c>
      <c r="BF86" s="23">
        <v>11.5</v>
      </c>
      <c r="BG86" s="23">
        <v>6</v>
      </c>
      <c r="BH86" s="23">
        <v>6</v>
      </c>
      <c r="BI86" s="29">
        <v>8</v>
      </c>
      <c r="BJ86" s="23">
        <v>5.5</v>
      </c>
      <c r="BK86" s="23">
        <v>8.5</v>
      </c>
      <c r="BL86" s="23">
        <v>6.5</v>
      </c>
      <c r="BM86" s="23">
        <v>6</v>
      </c>
      <c r="BN86" s="23">
        <v>4.5</v>
      </c>
      <c r="BO86" s="23">
        <v>4</v>
      </c>
      <c r="BP86" s="23">
        <v>6.5</v>
      </c>
      <c r="BQ86" s="23">
        <v>11.5</v>
      </c>
      <c r="BR86" s="27">
        <v>7.5</v>
      </c>
      <c r="BS86" s="23">
        <v>6</v>
      </c>
      <c r="BT86" s="26">
        <v>10.5</v>
      </c>
      <c r="BU86" s="23">
        <v>6.5</v>
      </c>
      <c r="BV86" s="23">
        <v>4</v>
      </c>
      <c r="BW86" s="23">
        <v>4</v>
      </c>
      <c r="BX86" s="27">
        <v>4.5</v>
      </c>
      <c r="BY86" s="23">
        <v>5</v>
      </c>
      <c r="BZ86" s="23">
        <v>4.5</v>
      </c>
      <c r="CA86" s="27">
        <v>4.5</v>
      </c>
      <c r="CB86" s="23">
        <v>4</v>
      </c>
      <c r="CC86" s="23">
        <v>8</v>
      </c>
      <c r="CD86" s="23">
        <v>4</v>
      </c>
      <c r="CE86" s="27">
        <v>3</v>
      </c>
      <c r="CF86" s="23">
        <v>6.5</v>
      </c>
      <c r="CG86" s="23"/>
      <c r="CH86" s="23">
        <v>6.5</v>
      </c>
      <c r="CI86" s="23">
        <v>5</v>
      </c>
      <c r="CJ86" s="23">
        <v>4</v>
      </c>
      <c r="CK86" s="23">
        <v>4</v>
      </c>
      <c r="CL86" s="23">
        <v>4</v>
      </c>
      <c r="CM86" s="23">
        <v>4.5</v>
      </c>
      <c r="CN86" s="23">
        <v>6.5</v>
      </c>
      <c r="CP86" s="30"/>
    </row>
    <row r="87" spans="1:94" ht="15.75" customHeight="1" x14ac:dyDescent="0.25">
      <c r="A87" s="56" t="s">
        <v>87</v>
      </c>
      <c r="B87" s="23">
        <v>5</v>
      </c>
      <c r="C87" s="24">
        <v>12.5</v>
      </c>
      <c r="D87" s="23">
        <v>5</v>
      </c>
      <c r="E87" s="23">
        <v>5</v>
      </c>
      <c r="F87" s="23">
        <v>5</v>
      </c>
      <c r="G87" s="23">
        <v>9</v>
      </c>
      <c r="H87" s="25">
        <v>6.5</v>
      </c>
      <c r="I87" s="23">
        <v>6</v>
      </c>
      <c r="J87" s="23">
        <v>3.5</v>
      </c>
      <c r="K87" s="23">
        <v>5</v>
      </c>
      <c r="L87" s="23">
        <v>6.5</v>
      </c>
      <c r="M87" s="23">
        <v>5.5</v>
      </c>
      <c r="N87" s="26">
        <v>10.5</v>
      </c>
      <c r="O87" s="27">
        <v>3</v>
      </c>
      <c r="P87" s="23">
        <v>6</v>
      </c>
      <c r="Q87" s="23">
        <v>7</v>
      </c>
      <c r="R87" s="23">
        <v>5</v>
      </c>
      <c r="S87" s="23">
        <v>5</v>
      </c>
      <c r="T87" s="23">
        <v>4</v>
      </c>
      <c r="U87" s="23">
        <v>5.5</v>
      </c>
      <c r="V87" s="23">
        <v>5.5</v>
      </c>
      <c r="W87" s="23">
        <v>5</v>
      </c>
      <c r="X87" s="23">
        <v>6.5</v>
      </c>
      <c r="Y87" s="23">
        <v>7</v>
      </c>
      <c r="Z87" s="23">
        <v>6.5</v>
      </c>
      <c r="AA87" s="23">
        <v>5</v>
      </c>
      <c r="AB87" s="23">
        <v>6.5</v>
      </c>
      <c r="AC87" s="23">
        <v>5.5</v>
      </c>
      <c r="AD87" s="23">
        <v>6</v>
      </c>
      <c r="AE87" s="32">
        <v>6.5</v>
      </c>
      <c r="AF87" s="23">
        <v>7</v>
      </c>
      <c r="AG87" s="23">
        <v>6</v>
      </c>
      <c r="AH87" s="23">
        <v>3.5</v>
      </c>
      <c r="AI87" s="23">
        <v>6</v>
      </c>
      <c r="AJ87" s="23">
        <v>7</v>
      </c>
      <c r="AK87" s="23">
        <v>5</v>
      </c>
      <c r="AL87" s="23">
        <v>2</v>
      </c>
      <c r="AM87" s="23">
        <v>6</v>
      </c>
      <c r="AN87" s="23">
        <v>6</v>
      </c>
      <c r="AO87" s="26">
        <v>10.5</v>
      </c>
      <c r="AP87" s="91">
        <v>7</v>
      </c>
      <c r="AQ87" s="23">
        <v>6.5</v>
      </c>
      <c r="AR87" s="23">
        <v>8</v>
      </c>
      <c r="AS87" s="23">
        <v>8</v>
      </c>
      <c r="AT87" s="23">
        <v>5</v>
      </c>
      <c r="AU87" s="23">
        <v>9.5</v>
      </c>
      <c r="AV87" s="23">
        <v>5</v>
      </c>
      <c r="AW87" s="26">
        <v>10.5</v>
      </c>
      <c r="AX87" s="23">
        <v>5</v>
      </c>
      <c r="AY87" s="23">
        <v>6.5</v>
      </c>
      <c r="AZ87" s="23">
        <v>8</v>
      </c>
      <c r="BA87" s="23">
        <v>3.5</v>
      </c>
      <c r="BB87" s="23">
        <v>5</v>
      </c>
      <c r="BC87" s="27">
        <v>3</v>
      </c>
      <c r="BD87" s="29">
        <v>9</v>
      </c>
      <c r="BE87" s="23">
        <v>6</v>
      </c>
      <c r="BF87" s="23">
        <v>12.5</v>
      </c>
      <c r="BG87" s="23">
        <v>5</v>
      </c>
      <c r="BH87" s="23">
        <v>5</v>
      </c>
      <c r="BI87" s="29">
        <v>9</v>
      </c>
      <c r="BJ87" s="23">
        <v>6</v>
      </c>
      <c r="BK87" s="23">
        <v>7.5</v>
      </c>
      <c r="BL87" s="23">
        <v>5.5</v>
      </c>
      <c r="BM87" s="23">
        <v>6</v>
      </c>
      <c r="BN87" s="23">
        <v>6.5</v>
      </c>
      <c r="BO87" s="23">
        <v>5</v>
      </c>
      <c r="BP87" s="23">
        <v>6.5</v>
      </c>
      <c r="BQ87" s="23">
        <v>12.5</v>
      </c>
      <c r="BR87" s="27">
        <v>7.5</v>
      </c>
      <c r="BS87" s="23">
        <v>4.5</v>
      </c>
      <c r="BT87" s="26">
        <v>10.5</v>
      </c>
      <c r="BU87" s="23">
        <v>5</v>
      </c>
      <c r="BV87" s="23">
        <v>6</v>
      </c>
      <c r="BW87" s="23">
        <v>6</v>
      </c>
      <c r="BX87" s="27">
        <v>5</v>
      </c>
      <c r="BY87" s="23">
        <v>7</v>
      </c>
      <c r="BZ87" s="23">
        <v>6.5</v>
      </c>
      <c r="CA87" s="27">
        <v>5.5</v>
      </c>
      <c r="CB87" s="23">
        <v>6</v>
      </c>
      <c r="CC87" s="23">
        <v>8</v>
      </c>
      <c r="CD87" s="23">
        <v>6</v>
      </c>
      <c r="CE87" s="27">
        <v>4</v>
      </c>
      <c r="CF87" s="23">
        <v>3.5</v>
      </c>
      <c r="CG87" s="23">
        <v>6.5</v>
      </c>
      <c r="CH87" s="23"/>
      <c r="CI87" s="23">
        <v>5.5</v>
      </c>
      <c r="CJ87" s="23">
        <v>6</v>
      </c>
      <c r="CK87" s="23">
        <v>6</v>
      </c>
      <c r="CL87" s="23">
        <v>6</v>
      </c>
      <c r="CM87" s="23">
        <v>6.5</v>
      </c>
      <c r="CN87" s="23">
        <v>7</v>
      </c>
      <c r="CP87" s="30"/>
    </row>
    <row r="88" spans="1:94" ht="15.75" customHeight="1" x14ac:dyDescent="0.25">
      <c r="A88" s="22" t="s">
        <v>88</v>
      </c>
      <c r="B88" s="23">
        <v>3.5</v>
      </c>
      <c r="C88" s="24">
        <v>11</v>
      </c>
      <c r="D88" s="23">
        <v>3.5</v>
      </c>
      <c r="E88" s="23">
        <v>3.5</v>
      </c>
      <c r="F88" s="23">
        <v>3.5</v>
      </c>
      <c r="G88" s="23">
        <v>7.5</v>
      </c>
      <c r="H88" s="25">
        <v>4</v>
      </c>
      <c r="I88" s="23">
        <v>5.5</v>
      </c>
      <c r="J88" s="23">
        <v>5.5</v>
      </c>
      <c r="K88" s="23">
        <v>3.5</v>
      </c>
      <c r="L88" s="23">
        <v>4</v>
      </c>
      <c r="M88" s="23">
        <v>4</v>
      </c>
      <c r="N88" s="26">
        <v>9</v>
      </c>
      <c r="O88" s="27">
        <v>3</v>
      </c>
      <c r="P88" s="23">
        <v>3.5</v>
      </c>
      <c r="Q88" s="23">
        <v>5.5</v>
      </c>
      <c r="R88" s="23">
        <v>3.5</v>
      </c>
      <c r="S88" s="23">
        <v>3.5</v>
      </c>
      <c r="T88" s="23">
        <v>5.5</v>
      </c>
      <c r="U88" s="23">
        <v>4</v>
      </c>
      <c r="V88" s="23">
        <v>4.5</v>
      </c>
      <c r="W88" s="23">
        <v>3.5</v>
      </c>
      <c r="X88" s="23">
        <v>4</v>
      </c>
      <c r="Y88" s="23">
        <v>6.5</v>
      </c>
      <c r="Z88" s="23">
        <v>4</v>
      </c>
      <c r="AA88" s="23">
        <v>3.5</v>
      </c>
      <c r="AB88" s="23">
        <v>4</v>
      </c>
      <c r="AC88" s="23">
        <v>3</v>
      </c>
      <c r="AD88" s="23">
        <v>3.5</v>
      </c>
      <c r="AE88" s="32">
        <v>5.5</v>
      </c>
      <c r="AF88" s="23">
        <v>6.5</v>
      </c>
      <c r="AG88" s="23">
        <v>3.5</v>
      </c>
      <c r="AH88" s="23">
        <v>4.5</v>
      </c>
      <c r="AI88" s="23">
        <v>4</v>
      </c>
      <c r="AJ88" s="23">
        <v>4.5</v>
      </c>
      <c r="AK88" s="23">
        <v>3.5</v>
      </c>
      <c r="AL88" s="23">
        <v>6</v>
      </c>
      <c r="AM88" s="23">
        <v>3.5</v>
      </c>
      <c r="AN88" s="23">
        <v>3.5</v>
      </c>
      <c r="AO88" s="26">
        <v>9</v>
      </c>
      <c r="AP88" s="91">
        <v>8.5</v>
      </c>
      <c r="AQ88" s="23">
        <v>6</v>
      </c>
      <c r="AR88" s="23">
        <v>6.5</v>
      </c>
      <c r="AS88" s="23">
        <v>8.5</v>
      </c>
      <c r="AT88" s="23">
        <v>3.5</v>
      </c>
      <c r="AU88" s="23">
        <v>7</v>
      </c>
      <c r="AV88" s="23">
        <v>3.5</v>
      </c>
      <c r="AW88" s="26">
        <v>9</v>
      </c>
      <c r="AX88" s="23">
        <v>3.5</v>
      </c>
      <c r="AY88" s="23">
        <v>6.5</v>
      </c>
      <c r="AZ88" s="23">
        <v>5.5</v>
      </c>
      <c r="BA88" s="23">
        <v>5.5</v>
      </c>
      <c r="BB88" s="23">
        <v>3.5</v>
      </c>
      <c r="BC88" s="27">
        <v>3.5</v>
      </c>
      <c r="BD88" s="29">
        <v>8</v>
      </c>
      <c r="BE88" s="23">
        <v>3.5</v>
      </c>
      <c r="BF88" s="23">
        <v>11</v>
      </c>
      <c r="BG88" s="23">
        <v>3.5</v>
      </c>
      <c r="BH88" s="23">
        <v>3.5</v>
      </c>
      <c r="BI88" s="29">
        <v>8</v>
      </c>
      <c r="BJ88" s="23">
        <v>3.5</v>
      </c>
      <c r="BK88" s="23">
        <v>7</v>
      </c>
      <c r="BL88" s="23">
        <v>4.5</v>
      </c>
      <c r="BM88" s="23">
        <v>5.5</v>
      </c>
      <c r="BN88" s="23">
        <v>4</v>
      </c>
      <c r="BO88" s="23">
        <v>3.5</v>
      </c>
      <c r="BP88" s="23">
        <v>6</v>
      </c>
      <c r="BQ88" s="23">
        <v>11</v>
      </c>
      <c r="BR88" s="27">
        <v>6</v>
      </c>
      <c r="BS88" s="23">
        <v>3.5</v>
      </c>
      <c r="BT88" s="26">
        <v>9</v>
      </c>
      <c r="BU88" s="23">
        <v>5.5</v>
      </c>
      <c r="BV88" s="23">
        <v>3.5</v>
      </c>
      <c r="BW88" s="23">
        <v>3.5</v>
      </c>
      <c r="BX88" s="27">
        <v>3.5</v>
      </c>
      <c r="BY88" s="23">
        <v>4.5</v>
      </c>
      <c r="BZ88" s="23">
        <v>4</v>
      </c>
      <c r="CA88" s="27">
        <v>4</v>
      </c>
      <c r="CB88" s="23">
        <v>3.5</v>
      </c>
      <c r="CC88" s="23">
        <v>6.5</v>
      </c>
      <c r="CD88" s="23">
        <v>3.5</v>
      </c>
      <c r="CE88" s="27">
        <v>3</v>
      </c>
      <c r="CF88" s="23">
        <v>5.5</v>
      </c>
      <c r="CG88" s="23">
        <v>4</v>
      </c>
      <c r="CH88" s="23">
        <v>5.5</v>
      </c>
      <c r="CI88" s="23"/>
      <c r="CJ88" s="23">
        <v>3.5</v>
      </c>
      <c r="CK88" s="23">
        <v>3.5</v>
      </c>
      <c r="CL88" s="23">
        <v>3.5</v>
      </c>
      <c r="CM88" s="23">
        <v>4</v>
      </c>
      <c r="CN88" s="23">
        <v>5.5</v>
      </c>
      <c r="CP88" s="30"/>
    </row>
    <row r="89" spans="1:94" ht="15.75" customHeight="1" x14ac:dyDescent="0.25">
      <c r="A89" s="22" t="s">
        <v>89</v>
      </c>
      <c r="B89" s="23">
        <v>5.5</v>
      </c>
      <c r="C89" s="24">
        <v>11</v>
      </c>
      <c r="D89" s="23">
        <v>3.5</v>
      </c>
      <c r="E89" s="23">
        <v>5.5</v>
      </c>
      <c r="F89" s="23">
        <v>5.5</v>
      </c>
      <c r="G89" s="23">
        <v>7.5</v>
      </c>
      <c r="H89" s="25">
        <v>4</v>
      </c>
      <c r="I89" s="23">
        <v>5.5</v>
      </c>
      <c r="J89" s="23">
        <v>6</v>
      </c>
      <c r="K89" s="23">
        <v>5.5</v>
      </c>
      <c r="L89" s="23">
        <v>4</v>
      </c>
      <c r="M89" s="23">
        <v>4</v>
      </c>
      <c r="N89" s="26">
        <v>10</v>
      </c>
      <c r="O89" s="27">
        <v>3.5</v>
      </c>
      <c r="P89" s="23">
        <v>3.5</v>
      </c>
      <c r="Q89" s="23">
        <v>6</v>
      </c>
      <c r="R89" s="23">
        <v>5.5</v>
      </c>
      <c r="S89" s="23">
        <v>3.5</v>
      </c>
      <c r="T89" s="23">
        <v>5.5</v>
      </c>
      <c r="U89" s="23">
        <v>6</v>
      </c>
      <c r="V89" s="23">
        <v>6.5</v>
      </c>
      <c r="W89" s="23">
        <v>5.5</v>
      </c>
      <c r="X89" s="23">
        <v>4</v>
      </c>
      <c r="Y89" s="23">
        <v>7.5</v>
      </c>
      <c r="Z89" s="23">
        <v>4</v>
      </c>
      <c r="AA89" s="23">
        <v>3.5</v>
      </c>
      <c r="AB89" s="23">
        <v>4</v>
      </c>
      <c r="AC89" s="23">
        <v>3</v>
      </c>
      <c r="AD89" s="23">
        <v>3.5</v>
      </c>
      <c r="AE89" s="32">
        <v>5</v>
      </c>
      <c r="AF89" s="23">
        <v>7.5</v>
      </c>
      <c r="AG89" s="23">
        <v>3.5</v>
      </c>
      <c r="AH89" s="23">
        <v>6</v>
      </c>
      <c r="AI89" s="23">
        <v>3</v>
      </c>
      <c r="AJ89" s="23">
        <v>4.5</v>
      </c>
      <c r="AK89" s="23">
        <v>3.5</v>
      </c>
      <c r="AL89" s="23">
        <v>6.5</v>
      </c>
      <c r="AM89" s="23">
        <v>3.5</v>
      </c>
      <c r="AN89" s="23">
        <v>3.5</v>
      </c>
      <c r="AO89" s="26">
        <v>10</v>
      </c>
      <c r="AP89" s="91">
        <v>8.5</v>
      </c>
      <c r="AQ89" s="23">
        <v>6</v>
      </c>
      <c r="AR89" s="23">
        <v>7.5</v>
      </c>
      <c r="AS89" s="23">
        <v>9.5</v>
      </c>
      <c r="AT89" s="23">
        <v>5.5</v>
      </c>
      <c r="AU89" s="23">
        <v>7</v>
      </c>
      <c r="AV89" s="23">
        <v>5.5</v>
      </c>
      <c r="AW89" s="26">
        <v>10</v>
      </c>
      <c r="AX89" s="23">
        <v>3.5</v>
      </c>
      <c r="AY89" s="23">
        <v>6.5</v>
      </c>
      <c r="AZ89" s="23">
        <v>5.5</v>
      </c>
      <c r="BA89" s="23">
        <v>6</v>
      </c>
      <c r="BB89" s="23">
        <v>5.5</v>
      </c>
      <c r="BC89" s="27">
        <v>4.5</v>
      </c>
      <c r="BD89" s="29">
        <v>7.5</v>
      </c>
      <c r="BE89" s="23">
        <v>3.5</v>
      </c>
      <c r="BF89" s="23">
        <v>11</v>
      </c>
      <c r="BG89" s="23">
        <v>5.5</v>
      </c>
      <c r="BH89" s="23">
        <v>5.5</v>
      </c>
      <c r="BI89" s="29">
        <v>7.5</v>
      </c>
      <c r="BJ89" s="23">
        <v>3.5</v>
      </c>
      <c r="BK89" s="23">
        <v>8</v>
      </c>
      <c r="BL89" s="23">
        <v>6</v>
      </c>
      <c r="BM89" s="23">
        <v>5.5</v>
      </c>
      <c r="BN89" s="23">
        <v>4</v>
      </c>
      <c r="BO89" s="23">
        <v>3.5</v>
      </c>
      <c r="BP89" s="23">
        <v>6</v>
      </c>
      <c r="BQ89" s="23">
        <v>11</v>
      </c>
      <c r="BR89" s="27">
        <v>7</v>
      </c>
      <c r="BS89" s="23">
        <v>5.5</v>
      </c>
      <c r="BT89" s="26">
        <v>10</v>
      </c>
      <c r="BU89" s="23">
        <v>5.5</v>
      </c>
      <c r="BV89" s="23">
        <v>3.5</v>
      </c>
      <c r="BW89" s="23">
        <v>3.5</v>
      </c>
      <c r="BX89" s="27">
        <v>4</v>
      </c>
      <c r="BY89" s="23">
        <v>4.5</v>
      </c>
      <c r="BZ89" s="23">
        <v>4</v>
      </c>
      <c r="CA89" s="27">
        <v>4</v>
      </c>
      <c r="CB89" s="23">
        <v>3.5</v>
      </c>
      <c r="CC89" s="23">
        <v>7.5</v>
      </c>
      <c r="CD89" s="23">
        <v>3.5</v>
      </c>
      <c r="CE89" s="27">
        <v>2.5</v>
      </c>
      <c r="CF89" s="23">
        <v>6</v>
      </c>
      <c r="CG89" s="23">
        <v>4</v>
      </c>
      <c r="CH89" s="23">
        <v>6</v>
      </c>
      <c r="CI89" s="23">
        <v>3.5</v>
      </c>
      <c r="CJ89" s="23"/>
      <c r="CK89" s="23">
        <v>3.5</v>
      </c>
      <c r="CL89" s="23">
        <v>3.5</v>
      </c>
      <c r="CM89" s="23">
        <v>4</v>
      </c>
      <c r="CN89" s="23">
        <v>6</v>
      </c>
      <c r="CP89" s="30"/>
    </row>
    <row r="90" spans="1:94" ht="15.75" customHeight="1" x14ac:dyDescent="0.25">
      <c r="A90" s="22" t="s">
        <v>90</v>
      </c>
      <c r="B90" s="23">
        <v>5.5</v>
      </c>
      <c r="C90" s="24">
        <v>11</v>
      </c>
      <c r="D90" s="23">
        <v>3.5</v>
      </c>
      <c r="E90" s="23">
        <v>5.5</v>
      </c>
      <c r="F90" s="23">
        <v>5.5</v>
      </c>
      <c r="G90" s="23">
        <v>7.5</v>
      </c>
      <c r="H90" s="25">
        <v>4</v>
      </c>
      <c r="I90" s="23">
        <v>5.5</v>
      </c>
      <c r="J90" s="23">
        <v>6</v>
      </c>
      <c r="K90" s="23">
        <v>5.5</v>
      </c>
      <c r="L90" s="23">
        <v>4</v>
      </c>
      <c r="M90" s="23">
        <v>4</v>
      </c>
      <c r="N90" s="26">
        <v>10</v>
      </c>
      <c r="O90" s="27">
        <v>3.5</v>
      </c>
      <c r="P90" s="23">
        <v>3.5</v>
      </c>
      <c r="Q90" s="23">
        <v>6</v>
      </c>
      <c r="R90" s="23">
        <v>5.5</v>
      </c>
      <c r="S90" s="23">
        <v>3.5</v>
      </c>
      <c r="T90" s="23">
        <v>5.5</v>
      </c>
      <c r="U90" s="23">
        <v>6</v>
      </c>
      <c r="V90" s="23">
        <v>6.5</v>
      </c>
      <c r="W90" s="23">
        <v>5.5</v>
      </c>
      <c r="X90" s="23">
        <v>4</v>
      </c>
      <c r="Y90" s="23">
        <v>7.5</v>
      </c>
      <c r="Z90" s="23">
        <v>4</v>
      </c>
      <c r="AA90" s="23">
        <v>3.5</v>
      </c>
      <c r="AB90" s="23">
        <v>4</v>
      </c>
      <c r="AC90" s="23">
        <v>3</v>
      </c>
      <c r="AD90" s="23">
        <v>3.5</v>
      </c>
      <c r="AE90" s="32">
        <v>5</v>
      </c>
      <c r="AF90" s="23">
        <v>7.5</v>
      </c>
      <c r="AG90" s="23">
        <v>3.5</v>
      </c>
      <c r="AH90" s="23">
        <v>6</v>
      </c>
      <c r="AI90" s="23">
        <v>3</v>
      </c>
      <c r="AJ90" s="23">
        <v>4.5</v>
      </c>
      <c r="AK90" s="23">
        <v>3.5</v>
      </c>
      <c r="AL90" s="23">
        <v>6.5</v>
      </c>
      <c r="AM90" s="23">
        <v>3.5</v>
      </c>
      <c r="AN90" s="23">
        <v>3.5</v>
      </c>
      <c r="AO90" s="26">
        <v>10</v>
      </c>
      <c r="AP90" s="91">
        <v>8.5</v>
      </c>
      <c r="AQ90" s="23">
        <v>6</v>
      </c>
      <c r="AR90" s="23">
        <v>7.5</v>
      </c>
      <c r="AS90" s="23">
        <v>9.5</v>
      </c>
      <c r="AT90" s="23">
        <v>5.5</v>
      </c>
      <c r="AU90" s="23">
        <v>7</v>
      </c>
      <c r="AV90" s="23">
        <v>5.5</v>
      </c>
      <c r="AW90" s="26">
        <v>10</v>
      </c>
      <c r="AX90" s="23">
        <v>3.5</v>
      </c>
      <c r="AY90" s="23">
        <v>6.5</v>
      </c>
      <c r="AZ90" s="23">
        <v>5.5</v>
      </c>
      <c r="BA90" s="23">
        <v>6</v>
      </c>
      <c r="BB90" s="23">
        <v>5.5</v>
      </c>
      <c r="BC90" s="27">
        <v>4.5</v>
      </c>
      <c r="BD90" s="29">
        <v>7.5</v>
      </c>
      <c r="BE90" s="23">
        <v>3.5</v>
      </c>
      <c r="BF90" s="23">
        <v>11</v>
      </c>
      <c r="BG90" s="23">
        <v>5.5</v>
      </c>
      <c r="BH90" s="23">
        <v>5.5</v>
      </c>
      <c r="BI90" s="29">
        <v>7.5</v>
      </c>
      <c r="BJ90" s="23">
        <v>3.5</v>
      </c>
      <c r="BK90" s="23">
        <v>8</v>
      </c>
      <c r="BL90" s="23">
        <v>6</v>
      </c>
      <c r="BM90" s="23">
        <v>5.5</v>
      </c>
      <c r="BN90" s="23">
        <v>4</v>
      </c>
      <c r="BO90" s="23">
        <v>3.5</v>
      </c>
      <c r="BP90" s="23">
        <v>6</v>
      </c>
      <c r="BQ90" s="23">
        <v>11</v>
      </c>
      <c r="BR90" s="27">
        <v>7</v>
      </c>
      <c r="BS90" s="23">
        <v>5.5</v>
      </c>
      <c r="BT90" s="26">
        <v>10</v>
      </c>
      <c r="BU90" s="23">
        <v>5.5</v>
      </c>
      <c r="BV90" s="23">
        <v>3.5</v>
      </c>
      <c r="BW90" s="23">
        <v>3.5</v>
      </c>
      <c r="BX90" s="27">
        <v>4</v>
      </c>
      <c r="BY90" s="23">
        <v>4.5</v>
      </c>
      <c r="BZ90" s="23">
        <v>4</v>
      </c>
      <c r="CA90" s="27">
        <v>4</v>
      </c>
      <c r="CB90" s="23">
        <v>3.5</v>
      </c>
      <c r="CC90" s="23">
        <v>7.5</v>
      </c>
      <c r="CD90" s="23">
        <v>3.5</v>
      </c>
      <c r="CE90" s="27">
        <v>2.5</v>
      </c>
      <c r="CF90" s="23">
        <v>6</v>
      </c>
      <c r="CG90" s="23">
        <v>4</v>
      </c>
      <c r="CH90" s="23">
        <v>6</v>
      </c>
      <c r="CI90" s="23">
        <v>3.5</v>
      </c>
      <c r="CJ90" s="23">
        <v>3.5</v>
      </c>
      <c r="CK90" s="23"/>
      <c r="CL90" s="23">
        <v>3.5</v>
      </c>
      <c r="CM90" s="23">
        <v>4</v>
      </c>
      <c r="CN90" s="23">
        <v>6</v>
      </c>
      <c r="CP90" s="30"/>
    </row>
    <row r="91" spans="1:94" ht="15.75" customHeight="1" x14ac:dyDescent="0.25">
      <c r="A91" s="22" t="s">
        <v>91</v>
      </c>
      <c r="B91" s="23">
        <v>5.5</v>
      </c>
      <c r="C91" s="24">
        <v>11</v>
      </c>
      <c r="D91" s="23">
        <v>3.5</v>
      </c>
      <c r="E91" s="23">
        <v>5.5</v>
      </c>
      <c r="F91" s="23">
        <v>5.5</v>
      </c>
      <c r="G91" s="23">
        <v>7.5</v>
      </c>
      <c r="H91" s="25">
        <v>4</v>
      </c>
      <c r="I91" s="23">
        <v>4</v>
      </c>
      <c r="J91" s="23">
        <v>6</v>
      </c>
      <c r="K91" s="23">
        <v>5.5</v>
      </c>
      <c r="L91" s="23">
        <v>4</v>
      </c>
      <c r="M91" s="23">
        <v>4</v>
      </c>
      <c r="N91" s="26">
        <v>10</v>
      </c>
      <c r="O91" s="27">
        <v>3.5</v>
      </c>
      <c r="P91" s="23">
        <v>3</v>
      </c>
      <c r="Q91" s="23">
        <v>6</v>
      </c>
      <c r="R91" s="23">
        <v>5.5</v>
      </c>
      <c r="S91" s="23">
        <v>3.5</v>
      </c>
      <c r="T91" s="23">
        <v>5.5</v>
      </c>
      <c r="U91" s="23">
        <v>6</v>
      </c>
      <c r="V91" s="23">
        <v>6.5</v>
      </c>
      <c r="W91" s="23">
        <v>5.5</v>
      </c>
      <c r="X91" s="23">
        <v>4</v>
      </c>
      <c r="Y91" s="23">
        <v>7.5</v>
      </c>
      <c r="Z91" s="23">
        <v>4</v>
      </c>
      <c r="AA91" s="23">
        <v>3.5</v>
      </c>
      <c r="AB91" s="23">
        <v>4</v>
      </c>
      <c r="AC91" s="23">
        <v>3</v>
      </c>
      <c r="AD91" s="23">
        <v>3</v>
      </c>
      <c r="AE91" s="32">
        <v>5</v>
      </c>
      <c r="AF91" s="23">
        <v>7.5</v>
      </c>
      <c r="AG91" s="23">
        <v>3.5</v>
      </c>
      <c r="AH91" s="23">
        <v>6</v>
      </c>
      <c r="AI91" s="23">
        <v>3.5</v>
      </c>
      <c r="AJ91" s="23">
        <v>4.5</v>
      </c>
      <c r="AK91" s="23">
        <v>3.5</v>
      </c>
      <c r="AL91" s="23">
        <v>6.5</v>
      </c>
      <c r="AM91" s="23">
        <v>3</v>
      </c>
      <c r="AN91" s="23">
        <v>3.5</v>
      </c>
      <c r="AO91" s="26">
        <v>10</v>
      </c>
      <c r="AP91" s="91">
        <v>8.5</v>
      </c>
      <c r="AQ91" s="23">
        <v>6</v>
      </c>
      <c r="AR91" s="23">
        <v>7.5</v>
      </c>
      <c r="AS91" s="23">
        <v>9.5</v>
      </c>
      <c r="AT91" s="23">
        <v>5.5</v>
      </c>
      <c r="AU91" s="23">
        <v>6</v>
      </c>
      <c r="AV91" s="23">
        <v>5.5</v>
      </c>
      <c r="AW91" s="26">
        <v>10</v>
      </c>
      <c r="AX91" s="23">
        <v>3.5</v>
      </c>
      <c r="AY91" s="23">
        <v>6.5</v>
      </c>
      <c r="AZ91" s="23">
        <v>4.5</v>
      </c>
      <c r="BA91" s="23">
        <v>6</v>
      </c>
      <c r="BB91" s="23">
        <v>5.5</v>
      </c>
      <c r="BC91" s="27">
        <v>4</v>
      </c>
      <c r="BD91" s="29">
        <v>7.5</v>
      </c>
      <c r="BE91" s="23">
        <v>3</v>
      </c>
      <c r="BF91" s="23">
        <v>11</v>
      </c>
      <c r="BG91" s="23">
        <v>5.5</v>
      </c>
      <c r="BH91" s="23">
        <v>5.5</v>
      </c>
      <c r="BI91" s="29">
        <v>7.5</v>
      </c>
      <c r="BJ91" s="23">
        <v>3.5</v>
      </c>
      <c r="BK91" s="23">
        <v>8</v>
      </c>
      <c r="BL91" s="23">
        <v>6</v>
      </c>
      <c r="BM91" s="23">
        <v>4</v>
      </c>
      <c r="BN91" s="23">
        <v>4</v>
      </c>
      <c r="BO91" s="23">
        <v>3.5</v>
      </c>
      <c r="BP91" s="23">
        <v>6</v>
      </c>
      <c r="BQ91" s="23">
        <v>11</v>
      </c>
      <c r="BR91" s="27">
        <v>7</v>
      </c>
      <c r="BS91" s="23">
        <v>5.5</v>
      </c>
      <c r="BT91" s="26">
        <v>10</v>
      </c>
      <c r="BU91" s="23">
        <v>6</v>
      </c>
      <c r="BV91" s="23">
        <v>3.5</v>
      </c>
      <c r="BW91" s="23">
        <v>3.5</v>
      </c>
      <c r="BX91" s="27">
        <v>4</v>
      </c>
      <c r="BY91" s="23">
        <v>4.5</v>
      </c>
      <c r="BZ91" s="23">
        <v>4</v>
      </c>
      <c r="CA91" s="27">
        <v>4</v>
      </c>
      <c r="CB91" s="23">
        <v>3.5</v>
      </c>
      <c r="CC91" s="23">
        <v>7.5</v>
      </c>
      <c r="CD91" s="23">
        <v>3.5</v>
      </c>
      <c r="CE91" s="27">
        <v>2.5</v>
      </c>
      <c r="CF91" s="23">
        <v>6</v>
      </c>
      <c r="CG91" s="23">
        <v>4</v>
      </c>
      <c r="CH91" s="23">
        <v>6</v>
      </c>
      <c r="CI91" s="23">
        <v>3.5</v>
      </c>
      <c r="CJ91" s="23">
        <v>3.5</v>
      </c>
      <c r="CK91" s="23">
        <v>3.5</v>
      </c>
      <c r="CL91" s="23"/>
      <c r="CM91" s="23">
        <v>4</v>
      </c>
      <c r="CN91" s="23">
        <v>6</v>
      </c>
      <c r="CP91" s="30"/>
    </row>
    <row r="92" spans="1:94" ht="15.75" customHeight="1" x14ac:dyDescent="0.25">
      <c r="A92" s="22" t="s">
        <v>92</v>
      </c>
      <c r="B92" s="23">
        <v>6</v>
      </c>
      <c r="C92" s="24">
        <v>11</v>
      </c>
      <c r="D92" s="23">
        <v>4</v>
      </c>
      <c r="E92" s="23">
        <v>6</v>
      </c>
      <c r="F92" s="23">
        <v>6</v>
      </c>
      <c r="G92" s="23">
        <v>7.5</v>
      </c>
      <c r="H92" s="25">
        <v>3</v>
      </c>
      <c r="I92" s="23">
        <v>6</v>
      </c>
      <c r="J92" s="23">
        <v>6.5</v>
      </c>
      <c r="K92" s="23">
        <v>6</v>
      </c>
      <c r="L92" s="23">
        <v>4.5</v>
      </c>
      <c r="M92" s="23">
        <v>4.5</v>
      </c>
      <c r="N92" s="26">
        <v>10.5</v>
      </c>
      <c r="O92" s="27">
        <v>4</v>
      </c>
      <c r="P92" s="23">
        <v>4</v>
      </c>
      <c r="Q92" s="23">
        <v>6.5</v>
      </c>
      <c r="R92" s="23">
        <v>6</v>
      </c>
      <c r="S92" s="23">
        <v>3</v>
      </c>
      <c r="T92" s="23">
        <v>6</v>
      </c>
      <c r="U92" s="23">
        <v>6.5</v>
      </c>
      <c r="V92" s="23">
        <v>7</v>
      </c>
      <c r="W92" s="23">
        <v>6</v>
      </c>
      <c r="X92" s="23">
        <v>4.5</v>
      </c>
      <c r="Y92" s="23">
        <v>8</v>
      </c>
      <c r="Z92" s="23">
        <v>4.5</v>
      </c>
      <c r="AA92" s="23">
        <v>4</v>
      </c>
      <c r="AB92" s="23">
        <v>3</v>
      </c>
      <c r="AC92" s="23">
        <v>3.5</v>
      </c>
      <c r="AD92" s="23">
        <v>4</v>
      </c>
      <c r="AE92" s="32">
        <v>5.5</v>
      </c>
      <c r="AF92" s="23">
        <v>8</v>
      </c>
      <c r="AG92" s="23">
        <v>4</v>
      </c>
      <c r="AH92" s="23">
        <v>6.5</v>
      </c>
      <c r="AI92" s="23">
        <v>4</v>
      </c>
      <c r="AJ92" s="23">
        <v>5</v>
      </c>
      <c r="AK92" s="23">
        <v>4</v>
      </c>
      <c r="AL92" s="23">
        <v>7</v>
      </c>
      <c r="AM92" s="23">
        <v>4</v>
      </c>
      <c r="AN92" s="23">
        <v>3</v>
      </c>
      <c r="AO92" s="26">
        <v>10.5</v>
      </c>
      <c r="AP92" s="91">
        <v>9</v>
      </c>
      <c r="AQ92" s="23">
        <v>6</v>
      </c>
      <c r="AR92" s="23">
        <v>8</v>
      </c>
      <c r="AS92" s="23">
        <v>10</v>
      </c>
      <c r="AT92" s="23">
        <v>6</v>
      </c>
      <c r="AU92" s="23">
        <v>7.5</v>
      </c>
      <c r="AV92" s="23">
        <v>6</v>
      </c>
      <c r="AW92" s="26">
        <v>10.5</v>
      </c>
      <c r="AX92" s="23">
        <v>4</v>
      </c>
      <c r="AY92" s="23">
        <v>7</v>
      </c>
      <c r="AZ92" s="23">
        <v>6</v>
      </c>
      <c r="BA92" s="23">
        <v>6.5</v>
      </c>
      <c r="BB92" s="23">
        <v>6</v>
      </c>
      <c r="BC92" s="27">
        <v>4.5</v>
      </c>
      <c r="BD92" s="29">
        <v>8</v>
      </c>
      <c r="BE92" s="23">
        <v>4</v>
      </c>
      <c r="BF92" s="23">
        <v>11.5</v>
      </c>
      <c r="BG92" s="23">
        <v>6</v>
      </c>
      <c r="BH92" s="23">
        <v>6</v>
      </c>
      <c r="BI92" s="29">
        <v>8</v>
      </c>
      <c r="BJ92" s="23">
        <v>3</v>
      </c>
      <c r="BK92" s="23">
        <v>8.5</v>
      </c>
      <c r="BL92" s="23">
        <v>6.5</v>
      </c>
      <c r="BM92" s="23">
        <v>6</v>
      </c>
      <c r="BN92" s="23">
        <v>3</v>
      </c>
      <c r="BO92" s="23">
        <v>4</v>
      </c>
      <c r="BP92" s="23">
        <v>6</v>
      </c>
      <c r="BQ92" s="23">
        <v>11.5</v>
      </c>
      <c r="BR92" s="27">
        <v>7.5</v>
      </c>
      <c r="BS92" s="23">
        <v>6</v>
      </c>
      <c r="BT92" s="26">
        <v>10.5</v>
      </c>
      <c r="BU92" s="23">
        <v>6.5</v>
      </c>
      <c r="BV92" s="23">
        <v>3</v>
      </c>
      <c r="BW92" s="23">
        <v>4</v>
      </c>
      <c r="BX92" s="27">
        <v>4.5</v>
      </c>
      <c r="BY92" s="23">
        <v>5</v>
      </c>
      <c r="BZ92" s="23">
        <v>3</v>
      </c>
      <c r="CA92" s="27">
        <v>3</v>
      </c>
      <c r="CB92" s="23">
        <v>4</v>
      </c>
      <c r="CC92" s="23">
        <v>8</v>
      </c>
      <c r="CD92" s="23">
        <v>3</v>
      </c>
      <c r="CE92" s="27">
        <v>3</v>
      </c>
      <c r="CF92" s="23">
        <v>6.5</v>
      </c>
      <c r="CG92" s="23">
        <v>4.5</v>
      </c>
      <c r="CH92" s="23">
        <v>6.5</v>
      </c>
      <c r="CI92" s="23">
        <v>4</v>
      </c>
      <c r="CJ92" s="23">
        <v>4</v>
      </c>
      <c r="CK92" s="23">
        <v>4</v>
      </c>
      <c r="CL92" s="23">
        <v>4</v>
      </c>
      <c r="CM92" s="23"/>
      <c r="CN92" s="23">
        <v>6.5</v>
      </c>
      <c r="CP92" s="30"/>
    </row>
    <row r="93" spans="1:94" ht="15.75" customHeight="1" x14ac:dyDescent="0.25">
      <c r="A93" s="42" t="s">
        <v>93</v>
      </c>
      <c r="B93" s="23">
        <v>5</v>
      </c>
      <c r="C93" s="24">
        <v>12.5</v>
      </c>
      <c r="D93" s="23">
        <v>5</v>
      </c>
      <c r="E93" s="23">
        <v>5</v>
      </c>
      <c r="F93" s="23">
        <v>5</v>
      </c>
      <c r="G93" s="23">
        <v>9</v>
      </c>
      <c r="H93" s="25">
        <v>6.5</v>
      </c>
      <c r="I93" s="23">
        <v>8</v>
      </c>
      <c r="J93" s="23">
        <v>7</v>
      </c>
      <c r="K93" s="23">
        <v>5</v>
      </c>
      <c r="L93" s="23">
        <v>6.5</v>
      </c>
      <c r="M93" s="43">
        <v>5.5</v>
      </c>
      <c r="N93" s="44">
        <v>8</v>
      </c>
      <c r="O93" s="27">
        <v>3</v>
      </c>
      <c r="P93" s="23">
        <v>6</v>
      </c>
      <c r="Q93" s="23">
        <v>2.5</v>
      </c>
      <c r="R93" s="23">
        <v>5</v>
      </c>
      <c r="S93" s="23">
        <v>6</v>
      </c>
      <c r="T93" s="23">
        <v>7.5</v>
      </c>
      <c r="U93" s="23">
        <v>5.5</v>
      </c>
      <c r="V93" s="23">
        <v>4.5</v>
      </c>
      <c r="W93" s="23">
        <v>5</v>
      </c>
      <c r="X93" s="23">
        <v>6.5</v>
      </c>
      <c r="Y93" s="23">
        <v>7</v>
      </c>
      <c r="Z93" s="23">
        <v>6.5</v>
      </c>
      <c r="AA93" s="23">
        <v>5</v>
      </c>
      <c r="AB93" s="23">
        <v>6.5</v>
      </c>
      <c r="AC93" s="23">
        <v>5.5</v>
      </c>
      <c r="AD93" s="23">
        <v>6</v>
      </c>
      <c r="AE93" s="32">
        <v>6.5</v>
      </c>
      <c r="AF93" s="23">
        <v>7</v>
      </c>
      <c r="AG93" s="23">
        <v>6</v>
      </c>
      <c r="AH93" s="23">
        <v>6</v>
      </c>
      <c r="AI93" s="23">
        <v>4</v>
      </c>
      <c r="AJ93" s="23">
        <v>7</v>
      </c>
      <c r="AK93" s="23">
        <v>5</v>
      </c>
      <c r="AL93" s="23">
        <v>7.5</v>
      </c>
      <c r="AM93" s="23">
        <v>6</v>
      </c>
      <c r="AN93" s="23">
        <v>6</v>
      </c>
      <c r="AO93" s="26">
        <v>8</v>
      </c>
      <c r="AP93" s="91">
        <v>10.5</v>
      </c>
      <c r="AQ93" s="23">
        <v>7</v>
      </c>
      <c r="AR93" s="23">
        <v>5.5</v>
      </c>
      <c r="AS93" s="23">
        <v>5.5</v>
      </c>
      <c r="AT93" s="23">
        <v>5</v>
      </c>
      <c r="AU93" s="23">
        <v>9.5</v>
      </c>
      <c r="AV93" s="23">
        <v>5</v>
      </c>
      <c r="AW93" s="26">
        <v>8</v>
      </c>
      <c r="AX93" s="23">
        <v>5</v>
      </c>
      <c r="AY93" s="23">
        <v>9</v>
      </c>
      <c r="AZ93" s="23">
        <v>8</v>
      </c>
      <c r="BA93" s="23">
        <v>7</v>
      </c>
      <c r="BB93" s="23">
        <v>5</v>
      </c>
      <c r="BC93" s="27">
        <v>5</v>
      </c>
      <c r="BD93" s="29">
        <v>9</v>
      </c>
      <c r="BE93" s="23">
        <v>6</v>
      </c>
      <c r="BF93" s="23">
        <v>9.5</v>
      </c>
      <c r="BG93" s="23">
        <v>5</v>
      </c>
      <c r="BH93" s="23">
        <v>5</v>
      </c>
      <c r="BI93" s="29">
        <v>9</v>
      </c>
      <c r="BJ93" s="23">
        <v>6</v>
      </c>
      <c r="BK93" s="23">
        <v>7.5</v>
      </c>
      <c r="BL93" s="23">
        <v>5.5</v>
      </c>
      <c r="BM93" s="23">
        <v>8</v>
      </c>
      <c r="BN93" s="23">
        <v>6.5</v>
      </c>
      <c r="BO93" s="23">
        <v>5</v>
      </c>
      <c r="BP93" s="23">
        <v>8.5</v>
      </c>
      <c r="BQ93" s="23">
        <v>10</v>
      </c>
      <c r="BR93" s="27">
        <v>5</v>
      </c>
      <c r="BS93" s="23">
        <v>5</v>
      </c>
      <c r="BT93" s="26">
        <v>8</v>
      </c>
      <c r="BU93" s="23">
        <v>3</v>
      </c>
      <c r="BV93" s="23">
        <v>6</v>
      </c>
      <c r="BW93" s="23">
        <v>6</v>
      </c>
      <c r="BX93" s="27">
        <v>2.5</v>
      </c>
      <c r="BY93" s="23">
        <v>7</v>
      </c>
      <c r="BZ93" s="23">
        <v>6.5</v>
      </c>
      <c r="CA93" s="27">
        <v>6.5</v>
      </c>
      <c r="CB93" s="23">
        <v>6</v>
      </c>
      <c r="CC93" s="23">
        <v>5</v>
      </c>
      <c r="CD93" s="23">
        <v>6</v>
      </c>
      <c r="CE93" s="57">
        <v>4</v>
      </c>
      <c r="CF93" s="23">
        <v>7</v>
      </c>
      <c r="CG93" s="23">
        <v>6.5</v>
      </c>
      <c r="CH93" s="23">
        <v>7</v>
      </c>
      <c r="CI93" s="23">
        <v>5.5</v>
      </c>
      <c r="CJ93" s="23">
        <v>6</v>
      </c>
      <c r="CK93" s="23">
        <v>6</v>
      </c>
      <c r="CL93" s="23">
        <v>6</v>
      </c>
      <c r="CM93" s="23">
        <v>6.5</v>
      </c>
      <c r="CN93" s="23"/>
      <c r="CP93" s="30"/>
    </row>
  </sheetData>
  <autoFilter ref="A2:CN93">
    <sortState ref="A44:CQ70">
      <sortCondition ref="CA2:CA94"/>
    </sortState>
  </autoFilter>
  <mergeCells count="1">
    <mergeCell ref="B1:CN1"/>
  </mergeCells>
  <conditionalFormatting sqref="S20:U22 BA20:BC22 AV20:AY22 AV16:AY18 S49:U52 CG49:CN52 S66:U91 BM65:CN65 BM85:CD91 V65:X91 W20:X22 CG24:CN25 S24:X25 S34:X43 CG34:CN43 S27:X31 CG27:CN31 Z20:AD31 AG20:AN25 AF26:AN31 BL23:CN23 S47:U47 BM47:CE47 BR45 CG47:CN47 AS20:AT22 BM20:CE22 BA66:BC91 O24:Q25 O27:Q31 O49:Q52 BM48:CN48 AU16:AU22 AS33:BC43 AS66:AY91 AR45:AY45 AS93:AY93 O93:Q93 CG93:CN93 S93:AD93 B54:B56 BL24:CE25 O19 O47:Q47 O54:Q56 AS16:AT18 O20:Q22 CG54:CN56 AS23:BC31 CE88:CE91 BM66:CE84 CG66:CN91 O66:Q91 BA93:BC93 B33:B43 B47:B52 AS54:BC56 B45 V47:AD52 BH52 S54:AD56 AQ59 Y9:Y31 B9:B31 BA9:BC18 BM9:CF18 AS9:AY15 BK9:BK25 AF9:AF25 Z9:AD18 V9:V22 W9:X18 AZ9:AZ22 BL9:BL22 CG9:CN22 AG9:AN18 O34:Q43 AF59:AL59 AF60:AN91 AF54:AN56 AF47:AN52 AF3:AN3 AF93:AN93 Y33:AD43 BE3:BH3 BE47:BH51 BE52:BF52 BE9:BH18 BE93:BH93 BE54:BH56 BE33:BH43 BE20:BH31 BJ20:BJ25 BJ34:CE43 BJ65:BL91 BJ64:CN64 BJ33:CN33 BJ26:CN26 BJ27:CE31 BJ93:CD93 BJ54:CE56 BJ9:BJ18 BJ3:CN3 BJ47:BL52 BJ58:CE63 BE58:BH91 AF58:AN58 Y58:AD91 S58:X63 AS58:BC65 CG58:CN63 O58:Q63 B58:B93 BM49:CE52 AF33:AN43 AP33:AQ43 AP58:AQ58 AP93:AQ93 AP3:BC3 AP47:BC52 AP54:AQ56 AP60:AQ91 AP9:AR18 AP20:AQ31 G58:L63 G9:U18 G47:L47 G49:L52 G34:L43 G48:U48 G26:X26 G27:L31 G33:X33 G64:X64 G23:X23 G24:L25 G65:U65 G66:L93 G19:L22 B3 B5:B7 AP5:BC7 BJ5:CN7 BE5:BH7 AF5:AN7 D58:F93 D9:F31 D45:L45 D47:F52 D33:F43 D54:L56 D5:AD7 D3:AD3 D4:CN4">
    <cfRule type="containsBlanks" dxfId="384" priority="94">
      <formula>LEN(TRIM(B3))=0</formula>
    </cfRule>
  </conditionalFormatting>
  <conditionalFormatting sqref="M87:N90 M55:N56 M63:N63 M20:N22 M49:N49 M66:N85 M24:N25 M34:N43 M27:N31 M47:N47 M58:N61 M51:N52 M50">
    <cfRule type="containsBlanks" dxfId="383" priority="93">
      <formula>LEN(TRIM(M20))=0</formula>
    </cfRule>
  </conditionalFormatting>
  <conditionalFormatting sqref="M54:N54">
    <cfRule type="containsBlanks" dxfId="382" priority="92">
      <formula>LEN(TRIM(M54))=0</formula>
    </cfRule>
  </conditionalFormatting>
  <conditionalFormatting sqref="M86:N86">
    <cfRule type="containsBlanks" dxfId="381" priority="91">
      <formula>LEN(TRIM(M86))=0</formula>
    </cfRule>
  </conditionalFormatting>
  <conditionalFormatting sqref="P19:Q19 S19:U19 BA19:BC19 AV19:AY19 BM19:CE19 W19:X19 Z19:AD19 AG19:AN19 AS19:AT19 BE19:BH19 BJ19 AP19:AQ19">
    <cfRule type="containsBlanks" dxfId="380" priority="90">
      <formula>LEN(TRIM(P19))=0</formula>
    </cfRule>
  </conditionalFormatting>
  <conditionalFormatting sqref="M19:N19">
    <cfRule type="containsBlanks" dxfId="379" priority="89">
      <formula>LEN(TRIM(M19))=0</formula>
    </cfRule>
  </conditionalFormatting>
  <conditionalFormatting sqref="R20:R22 R54:R56 R49:R52 R66:R91 R24:R25 R34:R39 R27:R31 R47 R93 R41:R43 R58:R63">
    <cfRule type="containsBlanks" dxfId="378" priority="88">
      <formula>LEN(TRIM(R20))=0</formula>
    </cfRule>
  </conditionalFormatting>
  <conditionalFormatting sqref="R19">
    <cfRule type="containsBlanks" dxfId="377" priority="87">
      <formula>LEN(TRIM(R19))=0</formula>
    </cfRule>
  </conditionalFormatting>
  <conditionalFormatting sqref="CE85 CE87">
    <cfRule type="containsBlanks" dxfId="376" priority="86">
      <formula>LEN(TRIM(CE85))=0</formula>
    </cfRule>
  </conditionalFormatting>
  <conditionalFormatting sqref="CF20:CF22 CF54:CF55 CF49:CF52 CF66:CF91 CF24:CF25 CF34:CF43 CF27:CF31 CF47 CF58:CF63 CF93">
    <cfRule type="containsBlanks" dxfId="375" priority="85">
      <formula>LEN(TRIM(CF20))=0</formula>
    </cfRule>
  </conditionalFormatting>
  <conditionalFormatting sqref="CF19">
    <cfRule type="containsBlanks" dxfId="374" priority="84">
      <formula>LEN(TRIM(CF19))=0</formula>
    </cfRule>
  </conditionalFormatting>
  <conditionalFormatting sqref="AZ66:AZ91 AZ93">
    <cfRule type="containsBlanks" dxfId="373" priority="83">
      <formula>LEN(TRIM(AZ66))=0</formula>
    </cfRule>
  </conditionalFormatting>
  <conditionalFormatting sqref="O45:Q45 S45:AD45 AF45:AN45 AP45:AQ45">
    <cfRule type="containsBlanks" dxfId="372" priority="82">
      <formula>LEN(TRIM(O45))=0</formula>
    </cfRule>
  </conditionalFormatting>
  <conditionalFormatting sqref="M45:N45">
    <cfRule type="containsBlanks" dxfId="371" priority="81">
      <formula>LEN(TRIM(M45))=0</formula>
    </cfRule>
  </conditionalFormatting>
  <conditionalFormatting sqref="R45">
    <cfRule type="containsBlanks" dxfId="370" priority="80">
      <formula>LEN(TRIM(R45))=0</formula>
    </cfRule>
  </conditionalFormatting>
  <conditionalFormatting sqref="BA45:BC45 BE45:BH45 BJ45:BQ45">
    <cfRule type="containsBlanks" dxfId="369" priority="79">
      <formula>LEN(TRIM(BA45))=0</formula>
    </cfRule>
  </conditionalFormatting>
  <conditionalFormatting sqref="AZ45">
    <cfRule type="containsBlanks" dxfId="368" priority="78">
      <formula>LEN(TRIM(AZ45))=0</formula>
    </cfRule>
  </conditionalFormatting>
  <conditionalFormatting sqref="CG45:CN45 BS45:CE45">
    <cfRule type="containsBlanks" dxfId="367" priority="77">
      <formula>LEN(TRIM(BS45))=0</formula>
    </cfRule>
  </conditionalFormatting>
  <conditionalFormatting sqref="CF45">
    <cfRule type="containsBlanks" dxfId="366" priority="76">
      <formula>LEN(TRIM(CF45))=0</formula>
    </cfRule>
  </conditionalFormatting>
  <conditionalFormatting sqref="AR54:AR56 AR20:AR31 AR93 AR33:AR43 AR58:AR91">
    <cfRule type="containsBlanks" dxfId="365" priority="75">
      <formula>LEN(TRIM(AR20))=0</formula>
    </cfRule>
  </conditionalFormatting>
  <conditionalFormatting sqref="AR19">
    <cfRule type="containsBlanks" dxfId="364" priority="74">
      <formula>LEN(TRIM(AR19))=0</formula>
    </cfRule>
  </conditionalFormatting>
  <conditionalFormatting sqref="CF56">
    <cfRule type="containsBlanks" dxfId="363" priority="73">
      <formula>LEN(TRIM(CF56))=0</formula>
    </cfRule>
  </conditionalFormatting>
  <conditionalFormatting sqref="O92:Q92 BA92:BC92 CG92:CN92 S92:AD92 AS92:AY92 AF92:AN92 BE92:BH92 BJ92:CD92 AP92:AQ92">
    <cfRule type="containsBlanks" dxfId="362" priority="72">
      <formula>LEN(TRIM(O92))=0</formula>
    </cfRule>
  </conditionalFormatting>
  <conditionalFormatting sqref="R92">
    <cfRule type="containsBlanks" dxfId="361" priority="71">
      <formula>LEN(TRIM(R92))=0</formula>
    </cfRule>
  </conditionalFormatting>
  <conditionalFormatting sqref="CF92">
    <cfRule type="containsBlanks" dxfId="360" priority="70">
      <formula>LEN(TRIM(CF92))=0</formula>
    </cfRule>
  </conditionalFormatting>
  <conditionalFormatting sqref="AZ92">
    <cfRule type="containsBlanks" dxfId="359" priority="69">
      <formula>LEN(TRIM(AZ92))=0</formula>
    </cfRule>
  </conditionalFormatting>
  <conditionalFormatting sqref="AR92">
    <cfRule type="containsBlanks" dxfId="358" priority="68">
      <formula>LEN(TRIM(AR92))=0</formula>
    </cfRule>
  </conditionalFormatting>
  <conditionalFormatting sqref="CE92">
    <cfRule type="containsBlanks" dxfId="357" priority="67">
      <formula>LEN(TRIM(CE92))=0</formula>
    </cfRule>
  </conditionalFormatting>
  <conditionalFormatting sqref="CE86">
    <cfRule type="containsBlanks" dxfId="356" priority="66">
      <formula>LEN(TRIM(CE86))=0</formula>
    </cfRule>
  </conditionalFormatting>
  <conditionalFormatting sqref="R40">
    <cfRule type="containsBlanks" dxfId="355" priority="65">
      <formula>LEN(TRIM(R40))=0</formula>
    </cfRule>
  </conditionalFormatting>
  <conditionalFormatting sqref="BK53:BL53 AS53:AZ53 B53 AF53:AN53 AP53:AQ53 D53:AD53">
    <cfRule type="containsBlanks" dxfId="354" priority="64">
      <formula>LEN(TRIM(B53))=0</formula>
    </cfRule>
  </conditionalFormatting>
  <conditionalFormatting sqref="BA53:BC53 BM53:CN53 BE53:BH53 BJ53">
    <cfRule type="containsBlanks" dxfId="353" priority="63">
      <formula>LEN(TRIM(BA53))=0</formula>
    </cfRule>
  </conditionalFormatting>
  <conditionalFormatting sqref="AR53">
    <cfRule type="containsBlanks" dxfId="352" priority="62">
      <formula>LEN(TRIM(AR53))=0</formula>
    </cfRule>
  </conditionalFormatting>
  <conditionalFormatting sqref="CG46 O46:Q46 B46 K46:L46 X46:AD46 AJ46:AK46 AM46 AQ46:AX46 BA46:BC46 BN46:BO46 BQ46:BT46 BV46:CB46 CD46:CE46 CI46:CN46 AF46:AH46 BE46:BH46 BJ46:BL46 D46:I46">
    <cfRule type="containsBlanks" dxfId="351" priority="61">
      <formula>LEN(TRIM(B46))=0</formula>
    </cfRule>
  </conditionalFormatting>
  <conditionalFormatting sqref="M46:N46">
    <cfRule type="containsBlanks" dxfId="350" priority="60">
      <formula>LEN(TRIM(M46))=0</formula>
    </cfRule>
  </conditionalFormatting>
  <conditionalFormatting sqref="R46">
    <cfRule type="containsBlanks" dxfId="349" priority="59">
      <formula>LEN(TRIM(R46))=0</formula>
    </cfRule>
  </conditionalFormatting>
  <conditionalFormatting sqref="CF46">
    <cfRule type="containsBlanks" dxfId="348" priority="58">
      <formula>LEN(TRIM(CF46))=0</formula>
    </cfRule>
  </conditionalFormatting>
  <conditionalFormatting sqref="O44:Q44 CG44:CN44 B44 S44:AD44 AF44:AN44 BE44:BH44 BJ44:CE44 AP44:BC44 D44:L44">
    <cfRule type="containsBlanks" dxfId="347" priority="57">
      <formula>LEN(TRIM(B44))=0</formula>
    </cfRule>
  </conditionalFormatting>
  <conditionalFormatting sqref="M44:N44">
    <cfRule type="containsBlanks" dxfId="346" priority="56">
      <formula>LEN(TRIM(M44))=0</formula>
    </cfRule>
  </conditionalFormatting>
  <conditionalFormatting sqref="R44">
    <cfRule type="containsBlanks" dxfId="345" priority="55">
      <formula>LEN(TRIM(R44))=0</formula>
    </cfRule>
  </conditionalFormatting>
  <conditionalFormatting sqref="CF44">
    <cfRule type="containsBlanks" dxfId="344" priority="54">
      <formula>LEN(TRIM(CF44))=0</formula>
    </cfRule>
  </conditionalFormatting>
  <conditionalFormatting sqref="BG52">
    <cfRule type="containsBlanks" dxfId="343" priority="53">
      <formula>LEN(TRIM(BG52))=0</formula>
    </cfRule>
  </conditionalFormatting>
  <conditionalFormatting sqref="J46">
    <cfRule type="containsBlanks" dxfId="342" priority="52">
      <formula>LEN(TRIM(J46))=0</formula>
    </cfRule>
  </conditionalFormatting>
  <conditionalFormatting sqref="S46">
    <cfRule type="containsBlanks" dxfId="341" priority="51">
      <formula>LEN(TRIM(S46))=0</formula>
    </cfRule>
  </conditionalFormatting>
  <conditionalFormatting sqref="T46">
    <cfRule type="containsBlanks" dxfId="340" priority="50">
      <formula>LEN(TRIM(T46))=0</formula>
    </cfRule>
  </conditionalFormatting>
  <conditionalFormatting sqref="V46">
    <cfRule type="containsBlanks" dxfId="339" priority="49">
      <formula>LEN(TRIM(V46))=0</formula>
    </cfRule>
  </conditionalFormatting>
  <conditionalFormatting sqref="U46">
    <cfRule type="containsBlanks" dxfId="338" priority="48">
      <formula>LEN(TRIM(U46))=0</formula>
    </cfRule>
  </conditionalFormatting>
  <conditionalFormatting sqref="W46">
    <cfRule type="containsBlanks" dxfId="337" priority="47">
      <formula>LEN(TRIM(W46))=0</formula>
    </cfRule>
  </conditionalFormatting>
  <conditionalFormatting sqref="AI46">
    <cfRule type="containsBlanks" dxfId="336" priority="46">
      <formula>LEN(TRIM(AI46))=0</formula>
    </cfRule>
  </conditionalFormatting>
  <conditionalFormatting sqref="AL46">
    <cfRule type="containsBlanks" dxfId="335" priority="45">
      <formula>LEN(TRIM(AL46))=0</formula>
    </cfRule>
  </conditionalFormatting>
  <conditionalFormatting sqref="AN46 AP46">
    <cfRule type="containsBlanks" dxfId="334" priority="44">
      <formula>LEN(TRIM(AN46))=0</formula>
    </cfRule>
  </conditionalFormatting>
  <conditionalFormatting sqref="AZ46">
    <cfRule type="containsBlanks" dxfId="333" priority="43">
      <formula>LEN(TRIM(AZ46))=0</formula>
    </cfRule>
  </conditionalFormatting>
  <conditionalFormatting sqref="AY46">
    <cfRule type="containsBlanks" dxfId="332" priority="42">
      <formula>LEN(TRIM(AY46))=0</formula>
    </cfRule>
  </conditionalFormatting>
  <conditionalFormatting sqref="BM46">
    <cfRule type="containsBlanks" dxfId="331" priority="41">
      <formula>LEN(TRIM(BM46))=0</formula>
    </cfRule>
  </conditionalFormatting>
  <conditionalFormatting sqref="BP46">
    <cfRule type="containsBlanks" dxfId="330" priority="40">
      <formula>LEN(TRIM(BP46))=0</formula>
    </cfRule>
  </conditionalFormatting>
  <conditionalFormatting sqref="BU46">
    <cfRule type="containsBlanks" dxfId="329" priority="39">
      <formula>LEN(TRIM(BU46))=0</formula>
    </cfRule>
  </conditionalFormatting>
  <conditionalFormatting sqref="CC46">
    <cfRule type="containsBlanks" dxfId="328" priority="38">
      <formula>LEN(TRIM(CC46))=0</formula>
    </cfRule>
  </conditionalFormatting>
  <conditionalFormatting sqref="CH46">
    <cfRule type="containsBlanks" dxfId="327" priority="37">
      <formula>LEN(TRIM(CH46))=0</formula>
    </cfRule>
  </conditionalFormatting>
  <conditionalFormatting sqref="AM59">
    <cfRule type="containsBlanks" dxfId="326" priority="36">
      <formula>LEN(TRIM(AM59))=0</formula>
    </cfRule>
  </conditionalFormatting>
  <conditionalFormatting sqref="AN59 AP59">
    <cfRule type="containsBlanks" dxfId="325" priority="35">
      <formula>LEN(TRIM(AN59))=0</formula>
    </cfRule>
  </conditionalFormatting>
  <conditionalFormatting sqref="BA8:BC8 B8 AT8:AY8 AR8 H8:AD8 AF8:AN8 BE8:BH8 BJ8:CN8 AP8 D8:F8">
    <cfRule type="containsBlanks" dxfId="324" priority="34">
      <formula>LEN(TRIM(B8))=0</formula>
    </cfRule>
  </conditionalFormatting>
  <conditionalFormatting sqref="AZ8">
    <cfRule type="containsBlanks" dxfId="323" priority="33">
      <formula>LEN(TRIM(AZ8))=0</formula>
    </cfRule>
  </conditionalFormatting>
  <conditionalFormatting sqref="AS8">
    <cfRule type="containsBlanks" dxfId="322" priority="32">
      <formula>LEN(TRIM(AS8))=0</formula>
    </cfRule>
  </conditionalFormatting>
  <conditionalFormatting sqref="AQ8">
    <cfRule type="containsBlanks" dxfId="321" priority="31">
      <formula>LEN(TRIM(AQ8))=0</formula>
    </cfRule>
  </conditionalFormatting>
  <conditionalFormatting sqref="G8">
    <cfRule type="containsBlanks" dxfId="320" priority="30">
      <formula>LEN(TRIM(G8))=0</formula>
    </cfRule>
  </conditionalFormatting>
  <conditionalFormatting sqref="AE20:AE31 AE93 AE3 AE47:AE52 AE54:AE56 AE9:AE18 AE33:AE43 AE58:AE91 AE5:AE7">
    <cfRule type="containsBlanks" dxfId="319" priority="29">
      <formula>LEN(TRIM(AE3))=0</formula>
    </cfRule>
  </conditionalFormatting>
  <conditionalFormatting sqref="AE19">
    <cfRule type="containsBlanks" dxfId="318" priority="28">
      <formula>LEN(TRIM(AE19))=0</formula>
    </cfRule>
  </conditionalFormatting>
  <conditionalFormatting sqref="AE45">
    <cfRule type="containsBlanks" dxfId="317" priority="27">
      <formula>LEN(TRIM(AE45))=0</formula>
    </cfRule>
  </conditionalFormatting>
  <conditionalFormatting sqref="AE92">
    <cfRule type="containsBlanks" dxfId="316" priority="26">
      <formula>LEN(TRIM(AE92))=0</formula>
    </cfRule>
  </conditionalFormatting>
  <conditionalFormatting sqref="AE53">
    <cfRule type="containsBlanks" dxfId="315" priority="25">
      <formula>LEN(TRIM(AE53))=0</formula>
    </cfRule>
  </conditionalFormatting>
  <conditionalFormatting sqref="AE46">
    <cfRule type="containsBlanks" dxfId="314" priority="24">
      <formula>LEN(TRIM(AE46))=0</formula>
    </cfRule>
  </conditionalFormatting>
  <conditionalFormatting sqref="AE44">
    <cfRule type="containsBlanks" dxfId="313" priority="23">
      <formula>LEN(TRIM(AE44))=0</formula>
    </cfRule>
  </conditionalFormatting>
  <conditionalFormatting sqref="AE8">
    <cfRule type="containsBlanks" dxfId="312" priority="22">
      <formula>LEN(TRIM(AE8))=0</formula>
    </cfRule>
  </conditionalFormatting>
  <conditionalFormatting sqref="CG32:CN32 O32:Q32 B32 AS32:BC32 S32:AN32 BE32:BH32 BJ32:CE32 AP32:AQ32 D32:L32">
    <cfRule type="containsBlanks" dxfId="311" priority="21">
      <formula>LEN(TRIM(B32))=0</formula>
    </cfRule>
  </conditionalFormatting>
  <conditionalFormatting sqref="M32:N32">
    <cfRule type="containsBlanks" dxfId="310" priority="20">
      <formula>LEN(TRIM(M32))=0</formula>
    </cfRule>
  </conditionalFormatting>
  <conditionalFormatting sqref="R32">
    <cfRule type="containsBlanks" dxfId="309" priority="19">
      <formula>LEN(TRIM(R32))=0</formula>
    </cfRule>
  </conditionalFormatting>
  <conditionalFormatting sqref="CF32">
    <cfRule type="containsBlanks" dxfId="308" priority="18">
      <formula>LEN(TRIM(CF32))=0</formula>
    </cfRule>
  </conditionalFormatting>
  <conditionalFormatting sqref="AR32">
    <cfRule type="containsBlanks" dxfId="307" priority="17">
      <formula>LEN(TRIM(AR32))=0</formula>
    </cfRule>
  </conditionalFormatting>
  <conditionalFormatting sqref="BI62">
    <cfRule type="containsBlanks" dxfId="306" priority="16">
      <formula>LEN(TRIM(BI62))=0</formula>
    </cfRule>
  </conditionalFormatting>
  <conditionalFormatting sqref="BD57">
    <cfRule type="containsBlanks" dxfId="305" priority="15">
      <formula>LEN(TRIM(BD57))=0</formula>
    </cfRule>
  </conditionalFormatting>
  <conditionalFormatting sqref="BI57">
    <cfRule type="containsBlanks" dxfId="304" priority="14">
      <formula>LEN(TRIM(BI57))=0</formula>
    </cfRule>
  </conditionalFormatting>
  <conditionalFormatting sqref="G57">
    <cfRule type="containsBlanks" dxfId="303" priority="13">
      <formula>LEN(TRIM(G57))=0</formula>
    </cfRule>
  </conditionalFormatting>
  <conditionalFormatting sqref="N50">
    <cfRule type="containsBlanks" dxfId="302" priority="12">
      <formula>LEN(TRIM(N50))=0</formula>
    </cfRule>
  </conditionalFormatting>
  <conditionalFormatting sqref="AO33:AO43 AO45 AO93 AO20:AO31 AO54:AO56 AO9:AO18 AO58:AO91 AO3 AO47:AO52 AO5:AO7">
    <cfRule type="containsBlanks" dxfId="301" priority="11">
      <formula>LEN(TRIM(AO3))=0</formula>
    </cfRule>
  </conditionalFormatting>
  <conditionalFormatting sqref="AO19">
    <cfRule type="containsBlanks" dxfId="300" priority="10">
      <formula>LEN(TRIM(AO19))=0</formula>
    </cfRule>
  </conditionalFormatting>
  <conditionalFormatting sqref="AO92">
    <cfRule type="containsBlanks" dxfId="299" priority="9">
      <formula>LEN(TRIM(AO92))=0</formula>
    </cfRule>
  </conditionalFormatting>
  <conditionalFormatting sqref="AO53">
    <cfRule type="containsBlanks" dxfId="298" priority="8">
      <formula>LEN(TRIM(AO53))=0</formula>
    </cfRule>
  </conditionalFormatting>
  <conditionalFormatting sqref="AO46">
    <cfRule type="containsBlanks" dxfId="297" priority="7">
      <formula>LEN(TRIM(AO46))=0</formula>
    </cfRule>
  </conditionalFormatting>
  <conditionalFormatting sqref="AO44">
    <cfRule type="containsBlanks" dxfId="296" priority="6">
      <formula>LEN(TRIM(AO44))=0</formula>
    </cfRule>
  </conditionalFormatting>
  <conditionalFormatting sqref="AO8">
    <cfRule type="containsBlanks" dxfId="295" priority="5">
      <formula>LEN(TRIM(AO8))=0</formula>
    </cfRule>
  </conditionalFormatting>
  <conditionalFormatting sqref="AO32">
    <cfRule type="containsBlanks" dxfId="294" priority="4">
      <formula>LEN(TRIM(AO32))=0</formula>
    </cfRule>
  </conditionalFormatting>
  <conditionalFormatting sqref="B4">
    <cfRule type="containsBlanks" dxfId="293" priority="3">
      <formula>LEN(TRIM(B4))=0</formula>
    </cfRule>
  </conditionalFormatting>
  <conditionalFormatting sqref="C5:C93 C3">
    <cfRule type="containsBlanks" dxfId="292" priority="2">
      <formula>LEN(TRIM(C3))=0</formula>
    </cfRule>
  </conditionalFormatting>
  <conditionalFormatting sqref="C4">
    <cfRule type="containsBlanks" dxfId="291" priority="1">
      <formula>LEN(TRIM(C4))=0</formula>
    </cfRule>
  </conditionalFormatting>
  <pageMargins left="0.7" right="0.7" top="0.75" bottom="0.75" header="0.3" footer="0.3"/>
  <pageSetup paperSize="9" scale="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P93"/>
  <sheetViews>
    <sheetView zoomScale="70" zoomScaleNormal="70" workbookViewId="0">
      <pane xSplit="1" topLeftCell="B1" activePane="topRight" state="frozen"/>
      <selection activeCell="AM7" sqref="AM7"/>
      <selection pane="topRight" activeCell="B1" sqref="B1:CN1"/>
    </sheetView>
  </sheetViews>
  <sheetFormatPr defaultColWidth="9.140625" defaultRowHeight="15" x14ac:dyDescent="0.25"/>
  <cols>
    <col min="1" max="1" width="31" style="97" customWidth="1"/>
    <col min="2" max="17" width="7.5703125" style="97" customWidth="1"/>
    <col min="18" max="18" width="6.7109375" style="97" customWidth="1"/>
    <col min="19" max="92" width="7.5703125" style="97" customWidth="1"/>
    <col min="93" max="16384" width="9.140625" style="97"/>
  </cols>
  <sheetData>
    <row r="1" spans="1:94" ht="39" x14ac:dyDescent="0.25">
      <c r="A1" s="96" t="s">
        <v>0</v>
      </c>
      <c r="B1" s="191" t="s">
        <v>1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</row>
    <row r="2" spans="1:94" ht="226.5" customHeight="1" x14ac:dyDescent="0.4">
      <c r="A2" s="98" t="s">
        <v>161</v>
      </c>
      <c r="B2" s="6" t="s">
        <v>3</v>
      </c>
      <c r="C2" s="99" t="s">
        <v>7</v>
      </c>
      <c r="D2" s="6" t="s">
        <v>4</v>
      </c>
      <c r="E2" s="6" t="s">
        <v>5</v>
      </c>
      <c r="F2" s="6" t="s">
        <v>6</v>
      </c>
      <c r="G2" s="6" t="s">
        <v>8</v>
      </c>
      <c r="H2" s="6" t="s">
        <v>9</v>
      </c>
      <c r="I2" s="6" t="s">
        <v>10</v>
      </c>
      <c r="J2" s="6" t="s">
        <v>11</v>
      </c>
      <c r="K2" s="6" t="s">
        <v>12</v>
      </c>
      <c r="L2" s="6" t="s">
        <v>13</v>
      </c>
      <c r="M2" s="6" t="s">
        <v>14</v>
      </c>
      <c r="N2" s="100" t="s">
        <v>15</v>
      </c>
      <c r="O2" s="101" t="s">
        <v>16</v>
      </c>
      <c r="P2" s="6" t="s">
        <v>17</v>
      </c>
      <c r="Q2" s="102" t="s">
        <v>18</v>
      </c>
      <c r="R2" s="103" t="s">
        <v>19</v>
      </c>
      <c r="S2" s="104" t="s">
        <v>20</v>
      </c>
      <c r="T2" s="104" t="s">
        <v>21</v>
      </c>
      <c r="U2" s="104" t="s">
        <v>22</v>
      </c>
      <c r="V2" s="104" t="s">
        <v>23</v>
      </c>
      <c r="W2" s="104" t="s">
        <v>24</v>
      </c>
      <c r="X2" s="104" t="s">
        <v>25</v>
      </c>
      <c r="Y2" s="104" t="s">
        <v>26</v>
      </c>
      <c r="Z2" s="104" t="s">
        <v>27</v>
      </c>
      <c r="AA2" s="104" t="s">
        <v>28</v>
      </c>
      <c r="AB2" s="104" t="s">
        <v>29</v>
      </c>
      <c r="AC2" s="104" t="s">
        <v>30</v>
      </c>
      <c r="AD2" s="104" t="s">
        <v>31</v>
      </c>
      <c r="AE2" s="104" t="s">
        <v>32</v>
      </c>
      <c r="AF2" s="104" t="s">
        <v>33</v>
      </c>
      <c r="AG2" s="104" t="s">
        <v>34</v>
      </c>
      <c r="AH2" s="104" t="s">
        <v>35</v>
      </c>
      <c r="AI2" s="104" t="s">
        <v>36</v>
      </c>
      <c r="AJ2" s="104" t="s">
        <v>37</v>
      </c>
      <c r="AK2" s="104" t="s">
        <v>38</v>
      </c>
      <c r="AL2" s="103" t="s">
        <v>39</v>
      </c>
      <c r="AM2" s="104" t="s">
        <v>40</v>
      </c>
      <c r="AN2" s="104" t="s">
        <v>41</v>
      </c>
      <c r="AO2" s="105" t="s">
        <v>42</v>
      </c>
      <c r="AP2" s="136" t="s">
        <v>43</v>
      </c>
      <c r="AQ2" s="6" t="s">
        <v>44</v>
      </c>
      <c r="AR2" s="6" t="s">
        <v>45</v>
      </c>
      <c r="AS2" s="104" t="s">
        <v>46</v>
      </c>
      <c r="AT2" s="104" t="s">
        <v>47</v>
      </c>
      <c r="AU2" s="104" t="s">
        <v>48</v>
      </c>
      <c r="AV2" s="106" t="s">
        <v>49</v>
      </c>
      <c r="AW2" s="107" t="s">
        <v>50</v>
      </c>
      <c r="AX2" s="104" t="s">
        <v>51</v>
      </c>
      <c r="AY2" s="104" t="s">
        <v>52</v>
      </c>
      <c r="AZ2" s="104" t="s">
        <v>53</v>
      </c>
      <c r="BA2" s="103" t="s">
        <v>54</v>
      </c>
      <c r="BB2" s="6" t="s">
        <v>55</v>
      </c>
      <c r="BC2" s="101" t="s">
        <v>56</v>
      </c>
      <c r="BD2" s="108" t="s">
        <v>57</v>
      </c>
      <c r="BE2" s="109" t="s">
        <v>58</v>
      </c>
      <c r="BF2" s="109" t="s">
        <v>59</v>
      </c>
      <c r="BG2" s="109" t="s">
        <v>60</v>
      </c>
      <c r="BH2" s="109" t="s">
        <v>61</v>
      </c>
      <c r="BI2" s="110" t="s">
        <v>62</v>
      </c>
      <c r="BJ2" s="109" t="s">
        <v>63</v>
      </c>
      <c r="BK2" s="108" t="s">
        <v>64</v>
      </c>
      <c r="BL2" s="108" t="s">
        <v>65</v>
      </c>
      <c r="BM2" s="108" t="s">
        <v>66</v>
      </c>
      <c r="BN2" s="109" t="s">
        <v>67</v>
      </c>
      <c r="BO2" s="109" t="s">
        <v>68</v>
      </c>
      <c r="BP2" s="109" t="s">
        <v>69</v>
      </c>
      <c r="BQ2" s="111" t="s">
        <v>70</v>
      </c>
      <c r="BR2" s="101" t="s">
        <v>71</v>
      </c>
      <c r="BS2" s="109" t="s">
        <v>72</v>
      </c>
      <c r="BT2" s="112" t="s">
        <v>73</v>
      </c>
      <c r="BU2" s="109" t="s">
        <v>74</v>
      </c>
      <c r="BV2" s="109" t="s">
        <v>75</v>
      </c>
      <c r="BW2" s="109" t="s">
        <v>76</v>
      </c>
      <c r="BX2" s="101" t="s">
        <v>77</v>
      </c>
      <c r="BY2" s="109" t="s">
        <v>78</v>
      </c>
      <c r="BZ2" s="109" t="s">
        <v>79</v>
      </c>
      <c r="CA2" s="101" t="s">
        <v>80</v>
      </c>
      <c r="CB2" s="109" t="s">
        <v>81</v>
      </c>
      <c r="CC2" s="109" t="s">
        <v>82</v>
      </c>
      <c r="CD2" s="109" t="s">
        <v>83</v>
      </c>
      <c r="CE2" s="101" t="s">
        <v>84</v>
      </c>
      <c r="CF2" s="110" t="s">
        <v>85</v>
      </c>
      <c r="CG2" s="109" t="s">
        <v>86</v>
      </c>
      <c r="CH2" s="111" t="s">
        <v>87</v>
      </c>
      <c r="CI2" s="109" t="s">
        <v>88</v>
      </c>
      <c r="CJ2" s="109" t="s">
        <v>89</v>
      </c>
      <c r="CK2" s="109" t="s">
        <v>90</v>
      </c>
      <c r="CL2" s="109" t="s">
        <v>91</v>
      </c>
      <c r="CM2" s="109" t="s">
        <v>92</v>
      </c>
      <c r="CN2" s="113" t="s">
        <v>93</v>
      </c>
    </row>
    <row r="3" spans="1:94" ht="15.75" customHeight="1" x14ac:dyDescent="0.25">
      <c r="A3" s="114" t="s">
        <v>3</v>
      </c>
      <c r="B3" s="115"/>
      <c r="C3" s="88">
        <v>10.5</v>
      </c>
      <c r="D3" s="115">
        <v>4.5</v>
      </c>
      <c r="E3" s="115">
        <v>3.5</v>
      </c>
      <c r="F3" s="115">
        <v>3.5</v>
      </c>
      <c r="G3" s="115">
        <v>7</v>
      </c>
      <c r="H3" s="115">
        <v>6</v>
      </c>
      <c r="I3" s="115">
        <v>5.5</v>
      </c>
      <c r="J3" s="115">
        <v>5.5</v>
      </c>
      <c r="K3" s="115">
        <v>3.5</v>
      </c>
      <c r="L3" s="115">
        <v>6</v>
      </c>
      <c r="M3" s="115">
        <v>4</v>
      </c>
      <c r="N3" s="116">
        <v>9.5</v>
      </c>
      <c r="O3" s="117">
        <v>3</v>
      </c>
      <c r="P3" s="115">
        <v>5.5</v>
      </c>
      <c r="Q3" s="115">
        <v>5.5</v>
      </c>
      <c r="R3" s="115">
        <v>3.5</v>
      </c>
      <c r="S3" s="115">
        <v>4.5</v>
      </c>
      <c r="T3" s="115">
        <v>6</v>
      </c>
      <c r="U3" s="115">
        <v>3.5</v>
      </c>
      <c r="V3" s="115">
        <v>6</v>
      </c>
      <c r="W3" s="115">
        <v>3.5</v>
      </c>
      <c r="X3" s="115">
        <v>5.5</v>
      </c>
      <c r="Y3" s="115">
        <v>5.5</v>
      </c>
      <c r="Z3" s="115">
        <v>6</v>
      </c>
      <c r="AA3" s="115">
        <v>4</v>
      </c>
      <c r="AB3" s="115">
        <v>6</v>
      </c>
      <c r="AC3" s="115">
        <v>5</v>
      </c>
      <c r="AD3" s="115">
        <v>5.5</v>
      </c>
      <c r="AE3" s="118">
        <v>6</v>
      </c>
      <c r="AF3" s="115">
        <v>5.5</v>
      </c>
      <c r="AG3" s="115">
        <v>5.5</v>
      </c>
      <c r="AH3" s="115">
        <v>4.5</v>
      </c>
      <c r="AI3" s="115">
        <v>4</v>
      </c>
      <c r="AJ3" s="115">
        <v>6</v>
      </c>
      <c r="AK3" s="115">
        <v>3.5</v>
      </c>
      <c r="AL3" s="115">
        <v>6</v>
      </c>
      <c r="AM3" s="115">
        <v>5</v>
      </c>
      <c r="AN3" s="115">
        <v>5</v>
      </c>
      <c r="AO3" s="116">
        <v>9.5</v>
      </c>
      <c r="AP3" s="135">
        <v>8</v>
      </c>
      <c r="AQ3" s="115">
        <v>6</v>
      </c>
      <c r="AR3" s="115">
        <v>6.5</v>
      </c>
      <c r="AS3" s="115">
        <v>8.5</v>
      </c>
      <c r="AT3" s="115">
        <v>3.5</v>
      </c>
      <c r="AU3" s="115">
        <v>8.5</v>
      </c>
      <c r="AV3" s="115">
        <v>3.5</v>
      </c>
      <c r="AW3" s="116">
        <v>9.5</v>
      </c>
      <c r="AX3" s="115">
        <v>3.5</v>
      </c>
      <c r="AY3" s="115">
        <v>8</v>
      </c>
      <c r="AZ3" s="115">
        <v>7</v>
      </c>
      <c r="BA3" s="115">
        <v>5.5</v>
      </c>
      <c r="BB3" s="115">
        <v>3.5</v>
      </c>
      <c r="BC3" s="117">
        <v>3.5</v>
      </c>
      <c r="BD3" s="115">
        <v>8.5</v>
      </c>
      <c r="BE3" s="115">
        <v>5.5</v>
      </c>
      <c r="BF3" s="115">
        <v>11</v>
      </c>
      <c r="BG3" s="115">
        <v>3.5</v>
      </c>
      <c r="BH3" s="115">
        <v>3.5</v>
      </c>
      <c r="BI3" s="115">
        <v>7.5</v>
      </c>
      <c r="BJ3" s="115">
        <v>5.5</v>
      </c>
      <c r="BK3" s="115">
        <v>6</v>
      </c>
      <c r="BL3" s="115">
        <v>4</v>
      </c>
      <c r="BM3" s="115">
        <v>6</v>
      </c>
      <c r="BN3" s="115">
        <v>6</v>
      </c>
      <c r="BO3" s="115">
        <v>4</v>
      </c>
      <c r="BP3" s="115">
        <v>6.5</v>
      </c>
      <c r="BQ3" s="115">
        <v>11</v>
      </c>
      <c r="BR3" s="117">
        <v>6</v>
      </c>
      <c r="BS3" s="115">
        <v>3.5</v>
      </c>
      <c r="BT3" s="116">
        <v>9.5</v>
      </c>
      <c r="BU3" s="115">
        <v>5.5</v>
      </c>
      <c r="BV3" s="115">
        <v>5.5</v>
      </c>
      <c r="BW3" s="115">
        <v>5.5</v>
      </c>
      <c r="BX3" s="117">
        <v>3.5</v>
      </c>
      <c r="BY3" s="115">
        <v>6.5</v>
      </c>
      <c r="BZ3" s="115">
        <v>6</v>
      </c>
      <c r="CA3" s="117">
        <v>5.5</v>
      </c>
      <c r="CB3" s="115">
        <v>5.5</v>
      </c>
      <c r="CC3" s="115">
        <v>6.5</v>
      </c>
      <c r="CD3" s="115">
        <v>5.5</v>
      </c>
      <c r="CE3" s="117">
        <v>3.5</v>
      </c>
      <c r="CF3" s="115">
        <v>5.5</v>
      </c>
      <c r="CG3" s="115">
        <v>6</v>
      </c>
      <c r="CH3" s="115">
        <v>5.5</v>
      </c>
      <c r="CI3" s="115">
        <v>4</v>
      </c>
      <c r="CJ3" s="115">
        <v>5.5</v>
      </c>
      <c r="CK3" s="115">
        <v>5.5</v>
      </c>
      <c r="CL3" s="115">
        <v>5.5</v>
      </c>
      <c r="CM3" s="115">
        <v>6</v>
      </c>
      <c r="CN3" s="115">
        <v>5.5</v>
      </c>
      <c r="CP3" s="119"/>
    </row>
    <row r="4" spans="1:94" ht="15.75" customHeight="1" x14ac:dyDescent="0.25">
      <c r="A4" s="120" t="s">
        <v>7</v>
      </c>
      <c r="B4" s="88">
        <v>10</v>
      </c>
      <c r="C4" s="88"/>
      <c r="D4" s="88">
        <v>8.5</v>
      </c>
      <c r="E4" s="88">
        <v>10</v>
      </c>
      <c r="F4" s="88">
        <v>10</v>
      </c>
      <c r="G4" s="88">
        <v>3.5</v>
      </c>
      <c r="H4" s="88">
        <v>9</v>
      </c>
      <c r="I4" s="88">
        <v>10</v>
      </c>
      <c r="J4" s="88">
        <v>10</v>
      </c>
      <c r="K4" s="88">
        <v>10</v>
      </c>
      <c r="L4" s="88">
        <v>9</v>
      </c>
      <c r="M4" s="88">
        <v>9</v>
      </c>
      <c r="N4" s="88">
        <v>14</v>
      </c>
      <c r="O4" s="88">
        <v>10</v>
      </c>
      <c r="P4" s="88">
        <v>8.5</v>
      </c>
      <c r="Q4" s="88">
        <v>10</v>
      </c>
      <c r="R4" s="88">
        <v>10</v>
      </c>
      <c r="S4" s="88">
        <v>8.5</v>
      </c>
      <c r="T4" s="88">
        <v>10</v>
      </c>
      <c r="U4" s="88">
        <v>10</v>
      </c>
      <c r="V4" s="88">
        <v>10.5</v>
      </c>
      <c r="W4" s="88">
        <v>10</v>
      </c>
      <c r="X4" s="88">
        <v>9</v>
      </c>
      <c r="Y4" s="88">
        <v>11</v>
      </c>
      <c r="Z4" s="88">
        <v>9</v>
      </c>
      <c r="AA4" s="88">
        <v>8.5</v>
      </c>
      <c r="AB4" s="88">
        <v>9</v>
      </c>
      <c r="AC4" s="88">
        <v>8.5</v>
      </c>
      <c r="AD4" s="88">
        <v>8.5</v>
      </c>
      <c r="AE4" s="88">
        <v>7</v>
      </c>
      <c r="AF4" s="88">
        <v>11</v>
      </c>
      <c r="AG4" s="88">
        <v>8.5</v>
      </c>
      <c r="AH4" s="88">
        <v>10</v>
      </c>
      <c r="AI4" s="88">
        <v>8.5</v>
      </c>
      <c r="AJ4" s="88">
        <v>9.5</v>
      </c>
      <c r="AK4" s="88">
        <v>8.5</v>
      </c>
      <c r="AL4" s="88">
        <v>10.5</v>
      </c>
      <c r="AM4" s="88">
        <v>8.5</v>
      </c>
      <c r="AN4" s="88">
        <v>8.5</v>
      </c>
      <c r="AO4" s="88">
        <v>14</v>
      </c>
      <c r="AP4" s="88">
        <v>12</v>
      </c>
      <c r="AQ4" s="88">
        <v>12</v>
      </c>
      <c r="AR4" s="88">
        <v>11</v>
      </c>
      <c r="AS4" s="88">
        <v>12</v>
      </c>
      <c r="AT4" s="88">
        <v>10</v>
      </c>
      <c r="AU4" s="88">
        <v>11</v>
      </c>
      <c r="AV4" s="88">
        <v>10</v>
      </c>
      <c r="AW4" s="88">
        <v>14</v>
      </c>
      <c r="AX4" s="88">
        <v>8.5</v>
      </c>
      <c r="AY4" s="88">
        <v>10.5</v>
      </c>
      <c r="AZ4" s="88">
        <v>10</v>
      </c>
      <c r="BA4" s="88">
        <v>10</v>
      </c>
      <c r="BB4" s="88">
        <v>10</v>
      </c>
      <c r="BC4" s="138">
        <v>9</v>
      </c>
      <c r="BD4" s="88">
        <v>8.5</v>
      </c>
      <c r="BE4" s="88">
        <v>8.5</v>
      </c>
      <c r="BF4" s="88">
        <v>13</v>
      </c>
      <c r="BG4" s="88">
        <v>10</v>
      </c>
      <c r="BH4" s="88">
        <v>10</v>
      </c>
      <c r="BI4" s="88">
        <v>8</v>
      </c>
      <c r="BJ4" s="88">
        <v>9</v>
      </c>
      <c r="BK4" s="88">
        <v>11.5</v>
      </c>
      <c r="BL4" s="88">
        <v>10</v>
      </c>
      <c r="BM4" s="88">
        <v>10</v>
      </c>
      <c r="BN4" s="88">
        <v>9</v>
      </c>
      <c r="BO4" s="88">
        <v>8.5</v>
      </c>
      <c r="BP4" s="88">
        <v>10</v>
      </c>
      <c r="BQ4" s="88">
        <v>13</v>
      </c>
      <c r="BR4" s="88">
        <v>10.5</v>
      </c>
      <c r="BS4" s="88">
        <v>10</v>
      </c>
      <c r="BT4" s="88">
        <v>14</v>
      </c>
      <c r="BU4" s="88">
        <v>10</v>
      </c>
      <c r="BV4" s="88">
        <v>8.5</v>
      </c>
      <c r="BW4" s="88">
        <v>8.5</v>
      </c>
      <c r="BX4" s="88">
        <v>9</v>
      </c>
      <c r="BY4" s="88">
        <v>9.5</v>
      </c>
      <c r="BZ4" s="88">
        <v>9</v>
      </c>
      <c r="CA4" s="88">
        <v>9</v>
      </c>
      <c r="CB4" s="88">
        <v>8.5</v>
      </c>
      <c r="CC4" s="88">
        <v>11</v>
      </c>
      <c r="CD4" s="88">
        <v>8.5</v>
      </c>
      <c r="CE4" s="88">
        <v>9</v>
      </c>
      <c r="CF4" s="88">
        <v>10</v>
      </c>
      <c r="CG4" s="88">
        <v>9</v>
      </c>
      <c r="CH4" s="88">
        <v>10</v>
      </c>
      <c r="CI4" s="88">
        <v>8.5</v>
      </c>
      <c r="CJ4" s="88">
        <v>8.5</v>
      </c>
      <c r="CK4" s="88">
        <v>8.5</v>
      </c>
      <c r="CL4" s="88">
        <v>8.5</v>
      </c>
      <c r="CM4" s="88">
        <v>9</v>
      </c>
      <c r="CN4" s="88">
        <v>10</v>
      </c>
      <c r="CP4" s="119"/>
    </row>
    <row r="5" spans="1:94" ht="15.75" customHeight="1" x14ac:dyDescent="0.25">
      <c r="A5" s="114" t="s">
        <v>4</v>
      </c>
      <c r="B5" s="115">
        <v>4</v>
      </c>
      <c r="C5" s="88">
        <v>9</v>
      </c>
      <c r="D5" s="115"/>
      <c r="E5" s="115">
        <v>4</v>
      </c>
      <c r="F5" s="115">
        <v>4</v>
      </c>
      <c r="G5" s="115">
        <v>5.5</v>
      </c>
      <c r="H5" s="115">
        <v>4</v>
      </c>
      <c r="I5" s="115">
        <v>5.5</v>
      </c>
      <c r="J5" s="115">
        <v>5.5</v>
      </c>
      <c r="K5" s="115">
        <v>4</v>
      </c>
      <c r="L5" s="115">
        <v>4</v>
      </c>
      <c r="M5" s="115">
        <v>3.5</v>
      </c>
      <c r="N5" s="116">
        <v>9.5</v>
      </c>
      <c r="O5" s="117">
        <v>3</v>
      </c>
      <c r="P5" s="115">
        <v>3.5</v>
      </c>
      <c r="Q5" s="115">
        <v>5.5</v>
      </c>
      <c r="R5" s="115">
        <v>4</v>
      </c>
      <c r="S5" s="115">
        <v>3.5</v>
      </c>
      <c r="T5" s="115">
        <v>5.5</v>
      </c>
      <c r="U5" s="115">
        <v>4.5</v>
      </c>
      <c r="V5" s="115">
        <v>6</v>
      </c>
      <c r="W5" s="115">
        <v>4</v>
      </c>
      <c r="X5" s="115">
        <v>4</v>
      </c>
      <c r="Y5" s="115">
        <v>6</v>
      </c>
      <c r="Z5" s="115">
        <v>4</v>
      </c>
      <c r="AA5" s="115">
        <v>3</v>
      </c>
      <c r="AB5" s="115">
        <v>4</v>
      </c>
      <c r="AC5" s="115">
        <v>3</v>
      </c>
      <c r="AD5" s="115">
        <v>3.5</v>
      </c>
      <c r="AE5" s="118">
        <v>5</v>
      </c>
      <c r="AF5" s="115">
        <v>6</v>
      </c>
      <c r="AG5" s="115">
        <v>3.5</v>
      </c>
      <c r="AH5" s="115">
        <v>4.5</v>
      </c>
      <c r="AI5" s="115">
        <v>3.5</v>
      </c>
      <c r="AJ5" s="115">
        <v>4.5</v>
      </c>
      <c r="AK5" s="115">
        <v>3</v>
      </c>
      <c r="AL5" s="115">
        <v>6</v>
      </c>
      <c r="AM5" s="115">
        <v>3.5</v>
      </c>
      <c r="AN5" s="115">
        <v>3.5</v>
      </c>
      <c r="AO5" s="116">
        <v>9.5</v>
      </c>
      <c r="AP5" s="135">
        <v>7.5</v>
      </c>
      <c r="AQ5" s="115">
        <v>6</v>
      </c>
      <c r="AR5" s="115">
        <v>6.5</v>
      </c>
      <c r="AS5" s="115">
        <v>9</v>
      </c>
      <c r="AT5" s="115">
        <v>4</v>
      </c>
      <c r="AU5" s="115">
        <v>7</v>
      </c>
      <c r="AV5" s="115">
        <v>4</v>
      </c>
      <c r="AW5" s="116">
        <v>9.5</v>
      </c>
      <c r="AX5" s="115">
        <v>3</v>
      </c>
      <c r="AY5" s="115">
        <v>6.5</v>
      </c>
      <c r="AZ5" s="115">
        <v>5.5</v>
      </c>
      <c r="BA5" s="115">
        <v>5.5</v>
      </c>
      <c r="BB5" s="115">
        <v>4</v>
      </c>
      <c r="BC5" s="117">
        <v>3.5</v>
      </c>
      <c r="BD5" s="115">
        <v>6.5</v>
      </c>
      <c r="BE5" s="115">
        <v>3.5</v>
      </c>
      <c r="BF5" s="115">
        <v>11</v>
      </c>
      <c r="BG5" s="115">
        <v>4</v>
      </c>
      <c r="BH5" s="115">
        <v>4</v>
      </c>
      <c r="BI5" s="115">
        <v>5.5</v>
      </c>
      <c r="BJ5" s="115">
        <v>3.5</v>
      </c>
      <c r="BK5" s="115">
        <v>6.5</v>
      </c>
      <c r="BL5" s="115">
        <v>4.5</v>
      </c>
      <c r="BM5" s="115">
        <v>5.5</v>
      </c>
      <c r="BN5" s="115">
        <v>4</v>
      </c>
      <c r="BO5" s="115">
        <v>3</v>
      </c>
      <c r="BP5" s="115">
        <v>6</v>
      </c>
      <c r="BQ5" s="115">
        <v>11</v>
      </c>
      <c r="BR5" s="117">
        <v>6</v>
      </c>
      <c r="BS5" s="115">
        <v>4</v>
      </c>
      <c r="BT5" s="116">
        <v>9.5</v>
      </c>
      <c r="BU5" s="115">
        <v>5.5</v>
      </c>
      <c r="BV5" s="115">
        <v>3.5</v>
      </c>
      <c r="BW5" s="115">
        <v>3.5</v>
      </c>
      <c r="BX5" s="117">
        <v>3.5</v>
      </c>
      <c r="BY5" s="115">
        <v>4.5</v>
      </c>
      <c r="BZ5" s="115">
        <v>4</v>
      </c>
      <c r="CA5" s="117">
        <v>4</v>
      </c>
      <c r="CB5" s="115">
        <v>3.5</v>
      </c>
      <c r="CC5" s="115">
        <v>6.5</v>
      </c>
      <c r="CD5" s="115">
        <v>3.5</v>
      </c>
      <c r="CE5" s="117">
        <v>2.5</v>
      </c>
      <c r="CF5" s="115">
        <v>5.5</v>
      </c>
      <c r="CG5" s="115">
        <v>4</v>
      </c>
      <c r="CH5" s="115">
        <v>5.5</v>
      </c>
      <c r="CI5" s="115">
        <v>3.5</v>
      </c>
      <c r="CJ5" s="115">
        <v>3.5</v>
      </c>
      <c r="CK5" s="115">
        <v>3.5</v>
      </c>
      <c r="CL5" s="115">
        <v>3.5</v>
      </c>
      <c r="CM5" s="115">
        <v>4</v>
      </c>
      <c r="CN5" s="115">
        <v>5.5</v>
      </c>
      <c r="CP5" s="119"/>
    </row>
    <row r="6" spans="1:94" ht="15.75" customHeight="1" x14ac:dyDescent="0.25">
      <c r="A6" s="114" t="s">
        <v>5</v>
      </c>
      <c r="B6" s="115">
        <v>3.5</v>
      </c>
      <c r="C6" s="88">
        <v>10.5</v>
      </c>
      <c r="D6" s="115">
        <v>4</v>
      </c>
      <c r="E6" s="115"/>
      <c r="F6" s="115">
        <v>3.5</v>
      </c>
      <c r="G6" s="115">
        <v>7</v>
      </c>
      <c r="H6" s="115">
        <v>6</v>
      </c>
      <c r="I6" s="115">
        <v>6.5</v>
      </c>
      <c r="J6" s="115">
        <v>5.5</v>
      </c>
      <c r="K6" s="115">
        <v>3.5</v>
      </c>
      <c r="L6" s="115">
        <v>6</v>
      </c>
      <c r="M6" s="115">
        <v>4</v>
      </c>
      <c r="N6" s="116">
        <v>9.5</v>
      </c>
      <c r="O6" s="117">
        <v>2.5</v>
      </c>
      <c r="P6" s="115">
        <v>5.5</v>
      </c>
      <c r="Q6" s="115">
        <v>5.5</v>
      </c>
      <c r="R6" s="115">
        <v>3.5</v>
      </c>
      <c r="S6" s="115">
        <v>5</v>
      </c>
      <c r="T6" s="115">
        <v>6</v>
      </c>
      <c r="U6" s="115">
        <v>3.5</v>
      </c>
      <c r="V6" s="115">
        <v>5</v>
      </c>
      <c r="W6" s="115">
        <v>3.5</v>
      </c>
      <c r="X6" s="115">
        <v>5.5</v>
      </c>
      <c r="Y6" s="115">
        <v>5.5</v>
      </c>
      <c r="Z6" s="115">
        <v>6</v>
      </c>
      <c r="AA6" s="115">
        <v>4</v>
      </c>
      <c r="AB6" s="115">
        <v>6</v>
      </c>
      <c r="AC6" s="115">
        <v>5</v>
      </c>
      <c r="AD6" s="115">
        <v>5.5</v>
      </c>
      <c r="AE6" s="118">
        <v>6</v>
      </c>
      <c r="AF6" s="115">
        <v>5.5</v>
      </c>
      <c r="AG6" s="115">
        <v>5.5</v>
      </c>
      <c r="AH6" s="115">
        <v>4.5</v>
      </c>
      <c r="AI6" s="115">
        <v>4</v>
      </c>
      <c r="AJ6" s="115">
        <v>6</v>
      </c>
      <c r="AK6" s="115">
        <v>3.5</v>
      </c>
      <c r="AL6" s="115">
        <v>5</v>
      </c>
      <c r="AM6" s="115">
        <v>5</v>
      </c>
      <c r="AN6" s="115">
        <v>5</v>
      </c>
      <c r="AO6" s="116">
        <v>9.5</v>
      </c>
      <c r="AP6" s="135">
        <v>8</v>
      </c>
      <c r="AQ6" s="115">
        <v>8</v>
      </c>
      <c r="AR6" s="115">
        <v>6.5</v>
      </c>
      <c r="AS6" s="115">
        <v>8.5</v>
      </c>
      <c r="AT6" s="115">
        <v>3.5</v>
      </c>
      <c r="AU6" s="115">
        <v>8.5</v>
      </c>
      <c r="AV6" s="115">
        <v>3.5</v>
      </c>
      <c r="AW6" s="116">
        <v>9.5</v>
      </c>
      <c r="AX6" s="115">
        <v>3.5</v>
      </c>
      <c r="AY6" s="115">
        <v>8</v>
      </c>
      <c r="AZ6" s="115">
        <v>7</v>
      </c>
      <c r="BA6" s="115">
        <v>5.5</v>
      </c>
      <c r="BB6" s="115">
        <v>3.5</v>
      </c>
      <c r="BC6" s="117">
        <v>3.5</v>
      </c>
      <c r="BD6" s="115">
        <v>8.5</v>
      </c>
      <c r="BE6" s="115">
        <v>5.5</v>
      </c>
      <c r="BF6" s="115">
        <v>11</v>
      </c>
      <c r="BG6" s="115">
        <v>3.5</v>
      </c>
      <c r="BH6" s="115">
        <v>3.5</v>
      </c>
      <c r="BI6" s="115">
        <v>7.5</v>
      </c>
      <c r="BJ6" s="115">
        <v>5.5</v>
      </c>
      <c r="BK6" s="115">
        <v>6</v>
      </c>
      <c r="BL6" s="115">
        <v>4</v>
      </c>
      <c r="BM6" s="115">
        <v>6</v>
      </c>
      <c r="BN6" s="115">
        <v>6</v>
      </c>
      <c r="BO6" s="115">
        <v>4</v>
      </c>
      <c r="BP6" s="115">
        <v>6.5</v>
      </c>
      <c r="BQ6" s="115">
        <v>11</v>
      </c>
      <c r="BR6" s="117">
        <v>6</v>
      </c>
      <c r="BS6" s="115">
        <v>3.5</v>
      </c>
      <c r="BT6" s="116">
        <v>9.5</v>
      </c>
      <c r="BU6" s="115">
        <v>4</v>
      </c>
      <c r="BV6" s="115">
        <v>5.5</v>
      </c>
      <c r="BW6" s="115">
        <v>5.5</v>
      </c>
      <c r="BX6" s="117">
        <v>3.5</v>
      </c>
      <c r="BY6" s="115">
        <v>6.5</v>
      </c>
      <c r="BZ6" s="115">
        <v>6</v>
      </c>
      <c r="CA6" s="117">
        <v>5</v>
      </c>
      <c r="CB6" s="115">
        <v>5.5</v>
      </c>
      <c r="CC6" s="115">
        <v>6.5</v>
      </c>
      <c r="CD6" s="115">
        <v>5.5</v>
      </c>
      <c r="CE6" s="117">
        <v>3.5</v>
      </c>
      <c r="CF6" s="115">
        <v>5.5</v>
      </c>
      <c r="CG6" s="115">
        <v>6</v>
      </c>
      <c r="CH6" s="115">
        <v>5.5</v>
      </c>
      <c r="CI6" s="115">
        <v>4</v>
      </c>
      <c r="CJ6" s="115">
        <v>5.5</v>
      </c>
      <c r="CK6" s="115">
        <v>5.5</v>
      </c>
      <c r="CL6" s="115">
        <v>5.5</v>
      </c>
      <c r="CM6" s="115">
        <v>6</v>
      </c>
      <c r="CN6" s="115">
        <v>5.5</v>
      </c>
      <c r="CP6" s="119"/>
    </row>
    <row r="7" spans="1:94" ht="15.75" customHeight="1" x14ac:dyDescent="0.25">
      <c r="A7" s="114" t="s">
        <v>6</v>
      </c>
      <c r="B7" s="115">
        <v>3.5</v>
      </c>
      <c r="C7" s="88">
        <v>10.5</v>
      </c>
      <c r="D7" s="115">
        <v>4</v>
      </c>
      <c r="E7" s="115">
        <v>3.5</v>
      </c>
      <c r="F7" s="115"/>
      <c r="G7" s="115">
        <v>7</v>
      </c>
      <c r="H7" s="115">
        <v>6</v>
      </c>
      <c r="I7" s="115">
        <v>5.5</v>
      </c>
      <c r="J7" s="115">
        <v>5.5</v>
      </c>
      <c r="K7" s="115">
        <v>3.5</v>
      </c>
      <c r="L7" s="115">
        <v>6</v>
      </c>
      <c r="M7" s="115">
        <v>4</v>
      </c>
      <c r="N7" s="116">
        <v>9.5</v>
      </c>
      <c r="O7" s="117">
        <v>2.5</v>
      </c>
      <c r="P7" s="115">
        <v>5.5</v>
      </c>
      <c r="Q7" s="115">
        <v>5.5</v>
      </c>
      <c r="R7" s="115">
        <v>3.5</v>
      </c>
      <c r="S7" s="115">
        <v>5</v>
      </c>
      <c r="T7" s="115">
        <v>5</v>
      </c>
      <c r="U7" s="115">
        <v>4</v>
      </c>
      <c r="V7" s="115">
        <v>5.5</v>
      </c>
      <c r="W7" s="115">
        <v>3.5</v>
      </c>
      <c r="X7" s="115">
        <v>5.5</v>
      </c>
      <c r="Y7" s="115">
        <v>5.5</v>
      </c>
      <c r="Z7" s="115">
        <v>6</v>
      </c>
      <c r="AA7" s="115">
        <v>4</v>
      </c>
      <c r="AB7" s="115">
        <v>6</v>
      </c>
      <c r="AC7" s="115">
        <v>5</v>
      </c>
      <c r="AD7" s="115">
        <v>5.5</v>
      </c>
      <c r="AE7" s="118">
        <v>6</v>
      </c>
      <c r="AF7" s="115">
        <v>5.5</v>
      </c>
      <c r="AG7" s="115">
        <v>5.5</v>
      </c>
      <c r="AH7" s="115">
        <v>4.5</v>
      </c>
      <c r="AI7" s="115">
        <v>4</v>
      </c>
      <c r="AJ7" s="115">
        <v>6</v>
      </c>
      <c r="AK7" s="115">
        <v>3.5</v>
      </c>
      <c r="AL7" s="115">
        <v>5</v>
      </c>
      <c r="AM7" s="115">
        <v>4.5</v>
      </c>
      <c r="AN7" s="115">
        <v>4.5</v>
      </c>
      <c r="AO7" s="116">
        <v>9.5</v>
      </c>
      <c r="AP7" s="135">
        <v>7</v>
      </c>
      <c r="AQ7" s="115">
        <v>6</v>
      </c>
      <c r="AR7" s="115">
        <v>6.5</v>
      </c>
      <c r="AS7" s="115">
        <v>8.5</v>
      </c>
      <c r="AT7" s="115">
        <v>3.5</v>
      </c>
      <c r="AU7" s="115">
        <v>8.5</v>
      </c>
      <c r="AV7" s="115">
        <v>3.5</v>
      </c>
      <c r="AW7" s="116">
        <v>9.5</v>
      </c>
      <c r="AX7" s="115">
        <v>3.5</v>
      </c>
      <c r="AY7" s="115">
        <v>8</v>
      </c>
      <c r="AZ7" s="115">
        <v>7</v>
      </c>
      <c r="BA7" s="115">
        <v>5.5</v>
      </c>
      <c r="BB7" s="115">
        <v>3.5</v>
      </c>
      <c r="BC7" s="117">
        <v>3.5</v>
      </c>
      <c r="BD7" s="115">
        <v>8.5</v>
      </c>
      <c r="BE7" s="115">
        <v>5.5</v>
      </c>
      <c r="BF7" s="115">
        <v>11</v>
      </c>
      <c r="BG7" s="115">
        <v>3.5</v>
      </c>
      <c r="BH7" s="115">
        <v>3.5</v>
      </c>
      <c r="BI7" s="115">
        <v>7.5</v>
      </c>
      <c r="BJ7" s="115">
        <v>5.5</v>
      </c>
      <c r="BK7" s="115">
        <v>6</v>
      </c>
      <c r="BL7" s="115">
        <v>4</v>
      </c>
      <c r="BM7" s="115">
        <v>5.5</v>
      </c>
      <c r="BN7" s="115">
        <v>6</v>
      </c>
      <c r="BO7" s="115">
        <v>4</v>
      </c>
      <c r="BP7" s="115">
        <v>6</v>
      </c>
      <c r="BQ7" s="115">
        <v>11</v>
      </c>
      <c r="BR7" s="117">
        <v>6</v>
      </c>
      <c r="BS7" s="115">
        <v>3.5</v>
      </c>
      <c r="BT7" s="116">
        <v>9.5</v>
      </c>
      <c r="BU7" s="115">
        <v>4.5</v>
      </c>
      <c r="BV7" s="115">
        <v>5.5</v>
      </c>
      <c r="BW7" s="115">
        <v>5.5</v>
      </c>
      <c r="BX7" s="117">
        <v>3.5</v>
      </c>
      <c r="BY7" s="115">
        <v>6.5</v>
      </c>
      <c r="BZ7" s="115">
        <v>6</v>
      </c>
      <c r="CA7" s="117">
        <v>4.5</v>
      </c>
      <c r="CB7" s="115">
        <v>5.5</v>
      </c>
      <c r="CC7" s="115">
        <v>6.5</v>
      </c>
      <c r="CD7" s="115">
        <v>5.5</v>
      </c>
      <c r="CE7" s="117">
        <v>3.5</v>
      </c>
      <c r="CF7" s="115">
        <v>5.5</v>
      </c>
      <c r="CG7" s="115">
        <v>6</v>
      </c>
      <c r="CH7" s="115">
        <v>5.5</v>
      </c>
      <c r="CI7" s="115">
        <v>4</v>
      </c>
      <c r="CJ7" s="115">
        <v>5.5</v>
      </c>
      <c r="CK7" s="115">
        <v>5.5</v>
      </c>
      <c r="CL7" s="115">
        <v>5.5</v>
      </c>
      <c r="CM7" s="115">
        <v>6</v>
      </c>
      <c r="CN7" s="115">
        <v>5.5</v>
      </c>
      <c r="CP7" s="119"/>
    </row>
    <row r="8" spans="1:94" ht="15.75" customHeight="1" x14ac:dyDescent="0.25">
      <c r="A8" s="114" t="s">
        <v>8</v>
      </c>
      <c r="B8" s="115">
        <v>7</v>
      </c>
      <c r="C8" s="88">
        <v>4</v>
      </c>
      <c r="D8" s="115">
        <v>5.5</v>
      </c>
      <c r="E8" s="115">
        <v>7</v>
      </c>
      <c r="F8" s="115">
        <v>7</v>
      </c>
      <c r="G8" s="115"/>
      <c r="H8" s="115">
        <v>6</v>
      </c>
      <c r="I8" s="115">
        <v>7</v>
      </c>
      <c r="J8" s="115">
        <v>7</v>
      </c>
      <c r="K8" s="115">
        <v>7</v>
      </c>
      <c r="L8" s="115">
        <v>6</v>
      </c>
      <c r="M8" s="115">
        <v>6</v>
      </c>
      <c r="N8" s="116">
        <v>11</v>
      </c>
      <c r="O8" s="121">
        <v>6.5</v>
      </c>
      <c r="P8" s="115">
        <v>5.5</v>
      </c>
      <c r="Q8" s="115">
        <v>7</v>
      </c>
      <c r="R8" s="115">
        <v>7</v>
      </c>
      <c r="S8" s="115">
        <v>5.5</v>
      </c>
      <c r="T8" s="115">
        <v>7</v>
      </c>
      <c r="U8" s="115">
        <v>7</v>
      </c>
      <c r="V8" s="115">
        <v>7.5</v>
      </c>
      <c r="W8" s="115">
        <v>7</v>
      </c>
      <c r="X8" s="115">
        <v>6</v>
      </c>
      <c r="Y8" s="115">
        <v>8</v>
      </c>
      <c r="Z8" s="115">
        <v>6</v>
      </c>
      <c r="AA8" s="115">
        <v>5.5</v>
      </c>
      <c r="AB8" s="115">
        <v>6</v>
      </c>
      <c r="AC8" s="115">
        <v>5.5</v>
      </c>
      <c r="AD8" s="115">
        <v>5.5</v>
      </c>
      <c r="AE8" s="135">
        <v>4</v>
      </c>
      <c r="AF8" s="115">
        <v>8</v>
      </c>
      <c r="AG8" s="115">
        <v>5.5</v>
      </c>
      <c r="AH8" s="115">
        <v>7</v>
      </c>
      <c r="AI8" s="115">
        <v>5.5</v>
      </c>
      <c r="AJ8" s="115">
        <v>6.5</v>
      </c>
      <c r="AK8" s="115">
        <v>5.5</v>
      </c>
      <c r="AL8" s="115">
        <v>7.5</v>
      </c>
      <c r="AM8" s="115">
        <v>5.5</v>
      </c>
      <c r="AN8" s="115">
        <v>5.5</v>
      </c>
      <c r="AO8" s="116">
        <v>11</v>
      </c>
      <c r="AP8" s="135">
        <v>9</v>
      </c>
      <c r="AQ8" s="115">
        <v>9</v>
      </c>
      <c r="AR8" s="115">
        <v>8</v>
      </c>
      <c r="AS8" s="115">
        <v>9</v>
      </c>
      <c r="AT8" s="115">
        <v>7</v>
      </c>
      <c r="AU8" s="115">
        <v>8</v>
      </c>
      <c r="AV8" s="115">
        <v>7</v>
      </c>
      <c r="AW8" s="116">
        <v>11</v>
      </c>
      <c r="AX8" s="115">
        <v>5.5</v>
      </c>
      <c r="AY8" s="115">
        <v>7.5</v>
      </c>
      <c r="AZ8" s="115">
        <v>7</v>
      </c>
      <c r="BA8" s="115">
        <v>7</v>
      </c>
      <c r="BB8" s="115">
        <v>7</v>
      </c>
      <c r="BC8" s="117">
        <v>6</v>
      </c>
      <c r="BD8" s="115">
        <v>5.5</v>
      </c>
      <c r="BE8" s="115">
        <v>5.5</v>
      </c>
      <c r="BF8" s="115">
        <v>10</v>
      </c>
      <c r="BG8" s="115">
        <v>7</v>
      </c>
      <c r="BH8" s="115">
        <v>7</v>
      </c>
      <c r="BI8" s="115">
        <v>5</v>
      </c>
      <c r="BJ8" s="115">
        <v>6</v>
      </c>
      <c r="BK8" s="115">
        <v>8.5</v>
      </c>
      <c r="BL8" s="115">
        <v>7</v>
      </c>
      <c r="BM8" s="115">
        <v>7</v>
      </c>
      <c r="BN8" s="115">
        <v>6</v>
      </c>
      <c r="BO8" s="115">
        <v>5.5</v>
      </c>
      <c r="BP8" s="115">
        <v>7</v>
      </c>
      <c r="BQ8" s="115">
        <v>10</v>
      </c>
      <c r="BR8" s="117">
        <v>7.5</v>
      </c>
      <c r="BS8" s="115">
        <v>7</v>
      </c>
      <c r="BT8" s="116">
        <v>11</v>
      </c>
      <c r="BU8" s="115">
        <v>7</v>
      </c>
      <c r="BV8" s="115">
        <v>5.5</v>
      </c>
      <c r="BW8" s="115">
        <v>5.5</v>
      </c>
      <c r="BX8" s="117">
        <v>6</v>
      </c>
      <c r="BY8" s="115">
        <v>6.5</v>
      </c>
      <c r="BZ8" s="115">
        <v>6</v>
      </c>
      <c r="CA8" s="117">
        <v>6</v>
      </c>
      <c r="CB8" s="115">
        <v>5.5</v>
      </c>
      <c r="CC8" s="115">
        <v>8</v>
      </c>
      <c r="CD8" s="115">
        <v>5.5</v>
      </c>
      <c r="CE8" s="138">
        <v>5.5</v>
      </c>
      <c r="CF8" s="115">
        <v>7</v>
      </c>
      <c r="CG8" s="115">
        <v>6</v>
      </c>
      <c r="CH8" s="115">
        <v>7</v>
      </c>
      <c r="CI8" s="115">
        <v>5.5</v>
      </c>
      <c r="CJ8" s="115">
        <v>5.5</v>
      </c>
      <c r="CK8" s="115">
        <v>5.5</v>
      </c>
      <c r="CL8" s="115">
        <v>5.5</v>
      </c>
      <c r="CM8" s="115">
        <v>6</v>
      </c>
      <c r="CN8" s="115">
        <v>7</v>
      </c>
      <c r="CP8" s="119"/>
    </row>
    <row r="9" spans="1:94" ht="15.75" customHeight="1" x14ac:dyDescent="0.25">
      <c r="A9" s="114" t="s">
        <v>9</v>
      </c>
      <c r="B9" s="115">
        <v>6</v>
      </c>
      <c r="C9" s="88">
        <v>9.5</v>
      </c>
      <c r="D9" s="115">
        <v>4</v>
      </c>
      <c r="E9" s="115">
        <v>6</v>
      </c>
      <c r="F9" s="115">
        <v>6</v>
      </c>
      <c r="G9" s="115">
        <v>6</v>
      </c>
      <c r="H9" s="115"/>
      <c r="I9" s="115">
        <v>6</v>
      </c>
      <c r="J9" s="115">
        <v>6.5</v>
      </c>
      <c r="K9" s="115">
        <v>6</v>
      </c>
      <c r="L9" s="115">
        <v>4.5</v>
      </c>
      <c r="M9" s="115">
        <v>4.5</v>
      </c>
      <c r="N9" s="116">
        <v>11</v>
      </c>
      <c r="O9" s="117">
        <v>4</v>
      </c>
      <c r="P9" s="115">
        <v>4</v>
      </c>
      <c r="Q9" s="115">
        <v>6.5</v>
      </c>
      <c r="R9" s="115">
        <v>6</v>
      </c>
      <c r="S9" s="115">
        <v>3.5</v>
      </c>
      <c r="T9" s="115">
        <v>6</v>
      </c>
      <c r="U9" s="115">
        <v>6.5</v>
      </c>
      <c r="V9" s="115">
        <v>7</v>
      </c>
      <c r="W9" s="115">
        <v>6</v>
      </c>
      <c r="X9" s="115">
        <v>4.5</v>
      </c>
      <c r="Y9" s="115">
        <v>8</v>
      </c>
      <c r="Z9" s="115">
        <v>4.5</v>
      </c>
      <c r="AA9" s="115">
        <v>4</v>
      </c>
      <c r="AB9" s="115">
        <v>3</v>
      </c>
      <c r="AC9" s="115">
        <v>3.5</v>
      </c>
      <c r="AD9" s="115">
        <v>4</v>
      </c>
      <c r="AE9" s="118">
        <v>6</v>
      </c>
      <c r="AF9" s="115">
        <v>8</v>
      </c>
      <c r="AG9" s="115">
        <v>4</v>
      </c>
      <c r="AH9" s="115">
        <v>6.5</v>
      </c>
      <c r="AI9" s="115">
        <v>4</v>
      </c>
      <c r="AJ9" s="115">
        <v>5</v>
      </c>
      <c r="AK9" s="115">
        <v>4</v>
      </c>
      <c r="AL9" s="115">
        <v>7</v>
      </c>
      <c r="AM9" s="115">
        <v>4</v>
      </c>
      <c r="AN9" s="115">
        <v>3.5</v>
      </c>
      <c r="AO9" s="116">
        <v>11</v>
      </c>
      <c r="AP9" s="135">
        <v>8</v>
      </c>
      <c r="AQ9" s="115">
        <v>5.5</v>
      </c>
      <c r="AR9" s="115">
        <v>8</v>
      </c>
      <c r="AS9" s="115">
        <v>10</v>
      </c>
      <c r="AT9" s="115">
        <v>6</v>
      </c>
      <c r="AU9" s="115">
        <v>7.5</v>
      </c>
      <c r="AV9" s="115">
        <v>6</v>
      </c>
      <c r="AW9" s="116">
        <v>11</v>
      </c>
      <c r="AX9" s="115">
        <v>4</v>
      </c>
      <c r="AY9" s="115">
        <v>7</v>
      </c>
      <c r="AZ9" s="115">
        <v>6</v>
      </c>
      <c r="BA9" s="115">
        <v>6.5</v>
      </c>
      <c r="BB9" s="115">
        <v>6</v>
      </c>
      <c r="BC9" s="117">
        <v>4.5</v>
      </c>
      <c r="BD9" s="115">
        <v>7</v>
      </c>
      <c r="BE9" s="115">
        <v>4</v>
      </c>
      <c r="BF9" s="115">
        <v>11.5</v>
      </c>
      <c r="BG9" s="115">
        <v>6</v>
      </c>
      <c r="BH9" s="115">
        <v>6</v>
      </c>
      <c r="BI9" s="115">
        <v>6</v>
      </c>
      <c r="BJ9" s="115">
        <v>3.5</v>
      </c>
      <c r="BK9" s="115">
        <v>8.5</v>
      </c>
      <c r="BL9" s="115">
        <v>6.5</v>
      </c>
      <c r="BM9" s="115">
        <v>6</v>
      </c>
      <c r="BN9" s="115">
        <v>3.5</v>
      </c>
      <c r="BO9" s="115">
        <v>4</v>
      </c>
      <c r="BP9" s="115">
        <v>5.5</v>
      </c>
      <c r="BQ9" s="115">
        <v>11.5</v>
      </c>
      <c r="BR9" s="117">
        <v>7.5</v>
      </c>
      <c r="BS9" s="115">
        <v>6</v>
      </c>
      <c r="BT9" s="116">
        <v>11</v>
      </c>
      <c r="BU9" s="115">
        <v>5</v>
      </c>
      <c r="BV9" s="115">
        <v>3</v>
      </c>
      <c r="BW9" s="115">
        <v>4</v>
      </c>
      <c r="BX9" s="117">
        <v>4.5</v>
      </c>
      <c r="BY9" s="115">
        <v>5</v>
      </c>
      <c r="BZ9" s="115">
        <v>3</v>
      </c>
      <c r="CA9" s="117">
        <v>3.5</v>
      </c>
      <c r="CB9" s="115">
        <v>4</v>
      </c>
      <c r="CC9" s="115">
        <v>8</v>
      </c>
      <c r="CD9" s="115">
        <v>3.5</v>
      </c>
      <c r="CE9" s="117">
        <v>3.5</v>
      </c>
      <c r="CF9" s="115">
        <v>6.5</v>
      </c>
      <c r="CG9" s="115">
        <v>4.5</v>
      </c>
      <c r="CH9" s="115">
        <v>6.5</v>
      </c>
      <c r="CI9" s="115">
        <v>4</v>
      </c>
      <c r="CJ9" s="115">
        <v>4</v>
      </c>
      <c r="CK9" s="115">
        <v>4</v>
      </c>
      <c r="CL9" s="115">
        <v>4</v>
      </c>
      <c r="CM9" s="115">
        <v>3</v>
      </c>
      <c r="CN9" s="115">
        <v>6.5</v>
      </c>
      <c r="CP9" s="119"/>
    </row>
    <row r="10" spans="1:94" ht="15.75" customHeight="1" x14ac:dyDescent="0.25">
      <c r="A10" s="114" t="s">
        <v>10</v>
      </c>
      <c r="B10" s="115">
        <v>5.5</v>
      </c>
      <c r="C10" s="88">
        <v>10.5</v>
      </c>
      <c r="D10" s="115">
        <v>5</v>
      </c>
      <c r="E10" s="115">
        <v>6.5</v>
      </c>
      <c r="F10" s="115">
        <v>5.5</v>
      </c>
      <c r="G10" s="115">
        <v>7</v>
      </c>
      <c r="H10" s="115">
        <v>5.5</v>
      </c>
      <c r="I10" s="115"/>
      <c r="J10" s="115">
        <v>6.5</v>
      </c>
      <c r="K10" s="115">
        <v>6.5</v>
      </c>
      <c r="L10" s="115">
        <v>5.5</v>
      </c>
      <c r="M10" s="115">
        <v>5.5</v>
      </c>
      <c r="N10" s="116">
        <v>11</v>
      </c>
      <c r="O10" s="117">
        <v>3.5</v>
      </c>
      <c r="P10" s="115">
        <v>4</v>
      </c>
      <c r="Q10" s="115">
        <v>7.5</v>
      </c>
      <c r="R10" s="115">
        <v>6.5</v>
      </c>
      <c r="S10" s="115">
        <v>4</v>
      </c>
      <c r="T10" s="115">
        <v>4</v>
      </c>
      <c r="U10" s="115">
        <v>7</v>
      </c>
      <c r="V10" s="115">
        <v>7</v>
      </c>
      <c r="W10" s="115">
        <v>5</v>
      </c>
      <c r="X10" s="115">
        <v>5.5</v>
      </c>
      <c r="Y10" s="115">
        <v>8.5</v>
      </c>
      <c r="Z10" s="115">
        <v>5.5</v>
      </c>
      <c r="AA10" s="115">
        <v>5</v>
      </c>
      <c r="AB10" s="115">
        <v>5.5</v>
      </c>
      <c r="AC10" s="115">
        <v>4.5</v>
      </c>
      <c r="AD10" s="115">
        <v>4</v>
      </c>
      <c r="AE10" s="118">
        <v>5.5</v>
      </c>
      <c r="AF10" s="115">
        <v>8.5</v>
      </c>
      <c r="AG10" s="115">
        <v>5</v>
      </c>
      <c r="AH10" s="115">
        <v>7.5</v>
      </c>
      <c r="AI10" s="115">
        <v>5</v>
      </c>
      <c r="AJ10" s="115">
        <v>6</v>
      </c>
      <c r="AK10" s="115">
        <v>5</v>
      </c>
      <c r="AL10" s="115">
        <v>7.5</v>
      </c>
      <c r="AM10" s="115">
        <v>2.5</v>
      </c>
      <c r="AN10" s="115">
        <v>4</v>
      </c>
      <c r="AO10" s="116">
        <v>11</v>
      </c>
      <c r="AP10" s="135">
        <v>6.5</v>
      </c>
      <c r="AQ10" s="115">
        <v>6</v>
      </c>
      <c r="AR10" s="115">
        <v>9</v>
      </c>
      <c r="AS10" s="115">
        <v>9</v>
      </c>
      <c r="AT10" s="115">
        <v>5.5</v>
      </c>
      <c r="AU10" s="115">
        <v>5</v>
      </c>
      <c r="AV10" s="115">
        <v>5</v>
      </c>
      <c r="AW10" s="116">
        <v>11</v>
      </c>
      <c r="AX10" s="115">
        <v>5</v>
      </c>
      <c r="AY10" s="115">
        <v>3.5</v>
      </c>
      <c r="AZ10" s="115">
        <v>4</v>
      </c>
      <c r="BA10" s="115">
        <v>7.5</v>
      </c>
      <c r="BB10" s="115">
        <v>5</v>
      </c>
      <c r="BC10" s="117">
        <v>5.5</v>
      </c>
      <c r="BD10" s="115">
        <v>8</v>
      </c>
      <c r="BE10" s="115">
        <v>4</v>
      </c>
      <c r="BF10" s="115">
        <v>12.5</v>
      </c>
      <c r="BG10" s="115">
        <v>5</v>
      </c>
      <c r="BH10" s="115">
        <v>6.5</v>
      </c>
      <c r="BI10" s="115">
        <v>7</v>
      </c>
      <c r="BJ10" s="115">
        <v>5</v>
      </c>
      <c r="BK10" s="115">
        <v>9.5</v>
      </c>
      <c r="BL10" s="115">
        <v>6</v>
      </c>
      <c r="BM10" s="115">
        <v>3.5</v>
      </c>
      <c r="BN10" s="115">
        <v>5.5</v>
      </c>
      <c r="BO10" s="115">
        <v>5</v>
      </c>
      <c r="BP10" s="115">
        <v>4</v>
      </c>
      <c r="BQ10" s="115">
        <v>12.5</v>
      </c>
      <c r="BR10" s="117">
        <v>7.5</v>
      </c>
      <c r="BS10" s="115">
        <v>5</v>
      </c>
      <c r="BT10" s="116">
        <v>11</v>
      </c>
      <c r="BU10" s="115">
        <v>5.5</v>
      </c>
      <c r="BV10" s="115">
        <v>5</v>
      </c>
      <c r="BW10" s="115">
        <v>4.5</v>
      </c>
      <c r="BX10" s="117">
        <v>5</v>
      </c>
      <c r="BY10" s="115">
        <v>6</v>
      </c>
      <c r="BZ10" s="115">
        <v>5.5</v>
      </c>
      <c r="CA10" s="117">
        <v>4</v>
      </c>
      <c r="CB10" s="115">
        <v>5</v>
      </c>
      <c r="CC10" s="115">
        <v>9</v>
      </c>
      <c r="CD10" s="115">
        <v>5</v>
      </c>
      <c r="CE10" s="117">
        <v>3</v>
      </c>
      <c r="CF10" s="115">
        <v>7.5</v>
      </c>
      <c r="CG10" s="115">
        <v>5.5</v>
      </c>
      <c r="CH10" s="115">
        <v>7</v>
      </c>
      <c r="CI10" s="115">
        <v>5</v>
      </c>
      <c r="CJ10" s="115">
        <v>5</v>
      </c>
      <c r="CK10" s="115">
        <v>5</v>
      </c>
      <c r="CL10" s="115">
        <v>4</v>
      </c>
      <c r="CM10" s="115">
        <v>5.5</v>
      </c>
      <c r="CN10" s="115">
        <v>7.5</v>
      </c>
      <c r="CP10" s="119"/>
    </row>
    <row r="11" spans="1:94" ht="15.75" customHeight="1" x14ac:dyDescent="0.25">
      <c r="A11" s="114" t="s">
        <v>11</v>
      </c>
      <c r="B11" s="115">
        <v>5</v>
      </c>
      <c r="C11" s="88">
        <v>10.5</v>
      </c>
      <c r="D11" s="115">
        <v>5</v>
      </c>
      <c r="E11" s="115">
        <v>5</v>
      </c>
      <c r="F11" s="115">
        <v>5</v>
      </c>
      <c r="G11" s="115">
        <v>7</v>
      </c>
      <c r="H11" s="115">
        <v>6.5</v>
      </c>
      <c r="I11" s="115">
        <v>8</v>
      </c>
      <c r="J11" s="115"/>
      <c r="K11" s="115">
        <v>5</v>
      </c>
      <c r="L11" s="115">
        <v>6.5</v>
      </c>
      <c r="M11" s="115">
        <v>5.5</v>
      </c>
      <c r="N11" s="116">
        <v>11</v>
      </c>
      <c r="O11" s="117">
        <v>3</v>
      </c>
      <c r="P11" s="115">
        <v>6</v>
      </c>
      <c r="Q11" s="115">
        <v>7</v>
      </c>
      <c r="R11" s="115">
        <v>5</v>
      </c>
      <c r="S11" s="115">
        <v>6</v>
      </c>
      <c r="T11" s="115">
        <v>4</v>
      </c>
      <c r="U11" s="115">
        <v>5.5</v>
      </c>
      <c r="V11" s="115">
        <v>6</v>
      </c>
      <c r="W11" s="115">
        <v>5</v>
      </c>
      <c r="X11" s="115">
        <v>6.5</v>
      </c>
      <c r="Y11" s="115">
        <v>7</v>
      </c>
      <c r="Z11" s="115">
        <v>6.5</v>
      </c>
      <c r="AA11" s="115">
        <v>5</v>
      </c>
      <c r="AB11" s="115">
        <v>6.5</v>
      </c>
      <c r="AC11" s="115">
        <v>5.5</v>
      </c>
      <c r="AD11" s="115">
        <v>6</v>
      </c>
      <c r="AE11" s="118">
        <v>6.5</v>
      </c>
      <c r="AF11" s="115">
        <v>7</v>
      </c>
      <c r="AG11" s="115">
        <v>6</v>
      </c>
      <c r="AH11" s="115">
        <v>3</v>
      </c>
      <c r="AI11" s="115">
        <v>5.5</v>
      </c>
      <c r="AJ11" s="115">
        <v>7</v>
      </c>
      <c r="AK11" s="115">
        <v>5</v>
      </c>
      <c r="AL11" s="115">
        <v>4</v>
      </c>
      <c r="AM11" s="115">
        <v>6</v>
      </c>
      <c r="AN11" s="115">
        <v>6</v>
      </c>
      <c r="AO11" s="116">
        <v>11</v>
      </c>
      <c r="AP11" s="135">
        <v>6</v>
      </c>
      <c r="AQ11" s="115">
        <v>7.5</v>
      </c>
      <c r="AR11" s="115">
        <v>8</v>
      </c>
      <c r="AS11" s="115">
        <v>10</v>
      </c>
      <c r="AT11" s="115">
        <v>5</v>
      </c>
      <c r="AU11" s="115">
        <v>9.5</v>
      </c>
      <c r="AV11" s="115">
        <v>5</v>
      </c>
      <c r="AW11" s="116">
        <v>11</v>
      </c>
      <c r="AX11" s="115">
        <v>5</v>
      </c>
      <c r="AY11" s="115">
        <v>8</v>
      </c>
      <c r="AZ11" s="115">
        <v>8</v>
      </c>
      <c r="BA11" s="115">
        <v>3.5</v>
      </c>
      <c r="BB11" s="115">
        <v>5</v>
      </c>
      <c r="BC11" s="117">
        <v>3</v>
      </c>
      <c r="BD11" s="115">
        <v>9</v>
      </c>
      <c r="BE11" s="115">
        <v>6</v>
      </c>
      <c r="BF11" s="115">
        <v>12.5</v>
      </c>
      <c r="BG11" s="115">
        <v>5</v>
      </c>
      <c r="BH11" s="115">
        <v>5</v>
      </c>
      <c r="BI11" s="115">
        <v>8</v>
      </c>
      <c r="BJ11" s="115">
        <v>6</v>
      </c>
      <c r="BK11" s="115">
        <v>7.5</v>
      </c>
      <c r="BL11" s="115">
        <v>5.5</v>
      </c>
      <c r="BM11" s="115">
        <v>8</v>
      </c>
      <c r="BN11" s="115">
        <v>6.5</v>
      </c>
      <c r="BO11" s="115">
        <v>5</v>
      </c>
      <c r="BP11" s="115">
        <v>7.5</v>
      </c>
      <c r="BQ11" s="115">
        <v>12.5</v>
      </c>
      <c r="BR11" s="117">
        <v>7.5</v>
      </c>
      <c r="BS11" s="115">
        <v>5</v>
      </c>
      <c r="BT11" s="116">
        <v>11</v>
      </c>
      <c r="BU11" s="115">
        <v>7</v>
      </c>
      <c r="BV11" s="115">
        <v>6</v>
      </c>
      <c r="BW11" s="115">
        <v>6</v>
      </c>
      <c r="BX11" s="117">
        <v>5</v>
      </c>
      <c r="BY11" s="115">
        <v>7</v>
      </c>
      <c r="BZ11" s="115">
        <v>6.5</v>
      </c>
      <c r="CA11" s="117">
        <v>5.5</v>
      </c>
      <c r="CB11" s="115">
        <v>6</v>
      </c>
      <c r="CC11" s="115">
        <v>8</v>
      </c>
      <c r="CD11" s="115">
        <v>6</v>
      </c>
      <c r="CE11" s="117">
        <v>4</v>
      </c>
      <c r="CF11" s="115">
        <v>3.5</v>
      </c>
      <c r="CG11" s="115">
        <v>6.5</v>
      </c>
      <c r="CH11" s="115">
        <v>3.5</v>
      </c>
      <c r="CI11" s="115">
        <v>5.5</v>
      </c>
      <c r="CJ11" s="115">
        <v>6</v>
      </c>
      <c r="CK11" s="115">
        <v>6</v>
      </c>
      <c r="CL11" s="115">
        <v>6</v>
      </c>
      <c r="CM11" s="115">
        <v>6.5</v>
      </c>
      <c r="CN11" s="115">
        <v>7</v>
      </c>
      <c r="CP11" s="119"/>
    </row>
    <row r="12" spans="1:94" ht="15.75" customHeight="1" x14ac:dyDescent="0.25">
      <c r="A12" s="114" t="s">
        <v>12</v>
      </c>
      <c r="B12" s="115">
        <v>3.5</v>
      </c>
      <c r="C12" s="88">
        <v>10.5</v>
      </c>
      <c r="D12" s="115">
        <v>4</v>
      </c>
      <c r="E12" s="115">
        <v>3.5</v>
      </c>
      <c r="F12" s="115">
        <v>3.5</v>
      </c>
      <c r="G12" s="115">
        <v>7</v>
      </c>
      <c r="H12" s="115">
        <v>6</v>
      </c>
      <c r="I12" s="115">
        <v>6.5</v>
      </c>
      <c r="J12" s="115">
        <v>5.5</v>
      </c>
      <c r="K12" s="115"/>
      <c r="L12" s="115">
        <v>6</v>
      </c>
      <c r="M12" s="115">
        <v>4</v>
      </c>
      <c r="N12" s="116">
        <v>9.5</v>
      </c>
      <c r="O12" s="117">
        <v>2.5</v>
      </c>
      <c r="P12" s="115">
        <v>5.5</v>
      </c>
      <c r="Q12" s="115">
        <v>5.5</v>
      </c>
      <c r="R12" s="115">
        <v>3.5</v>
      </c>
      <c r="S12" s="115">
        <v>5</v>
      </c>
      <c r="T12" s="115">
        <v>6</v>
      </c>
      <c r="U12" s="115">
        <v>4</v>
      </c>
      <c r="V12" s="115">
        <v>6</v>
      </c>
      <c r="W12" s="115">
        <v>3</v>
      </c>
      <c r="X12" s="115">
        <v>5.5</v>
      </c>
      <c r="Y12" s="115">
        <v>5.5</v>
      </c>
      <c r="Z12" s="115">
        <v>6</v>
      </c>
      <c r="AA12" s="115">
        <v>4</v>
      </c>
      <c r="AB12" s="115">
        <v>6</v>
      </c>
      <c r="AC12" s="115">
        <v>5</v>
      </c>
      <c r="AD12" s="115">
        <v>5.5</v>
      </c>
      <c r="AE12" s="118">
        <v>6</v>
      </c>
      <c r="AF12" s="115">
        <v>5.5</v>
      </c>
      <c r="AG12" s="115">
        <v>5.5</v>
      </c>
      <c r="AH12" s="115">
        <v>4.5</v>
      </c>
      <c r="AI12" s="115">
        <v>4</v>
      </c>
      <c r="AJ12" s="115">
        <v>6</v>
      </c>
      <c r="AK12" s="115">
        <v>3.5</v>
      </c>
      <c r="AL12" s="115">
        <v>6</v>
      </c>
      <c r="AM12" s="115">
        <v>5</v>
      </c>
      <c r="AN12" s="115">
        <v>5</v>
      </c>
      <c r="AO12" s="116">
        <v>9.5</v>
      </c>
      <c r="AP12" s="135">
        <v>8</v>
      </c>
      <c r="AQ12" s="115">
        <v>7.5</v>
      </c>
      <c r="AR12" s="115">
        <v>6.5</v>
      </c>
      <c r="AS12" s="115">
        <v>8.5</v>
      </c>
      <c r="AT12" s="115">
        <v>3.5</v>
      </c>
      <c r="AU12" s="115">
        <v>8.5</v>
      </c>
      <c r="AV12" s="115">
        <v>3.5</v>
      </c>
      <c r="AW12" s="116">
        <v>9.5</v>
      </c>
      <c r="AX12" s="115">
        <v>3.5</v>
      </c>
      <c r="AY12" s="115">
        <v>8</v>
      </c>
      <c r="AZ12" s="115">
        <v>7</v>
      </c>
      <c r="BA12" s="115">
        <v>5.5</v>
      </c>
      <c r="BB12" s="115">
        <v>3.5</v>
      </c>
      <c r="BC12" s="117">
        <v>3.5</v>
      </c>
      <c r="BD12" s="115">
        <v>8.5</v>
      </c>
      <c r="BE12" s="115">
        <v>5.5</v>
      </c>
      <c r="BF12" s="115">
        <v>11</v>
      </c>
      <c r="BG12" s="115">
        <v>3.5</v>
      </c>
      <c r="BH12" s="115">
        <v>3.5</v>
      </c>
      <c r="BI12" s="115">
        <v>7.5</v>
      </c>
      <c r="BJ12" s="115">
        <v>5.5</v>
      </c>
      <c r="BK12" s="115">
        <v>6</v>
      </c>
      <c r="BL12" s="115">
        <v>4</v>
      </c>
      <c r="BM12" s="115">
        <v>6</v>
      </c>
      <c r="BN12" s="115">
        <v>6</v>
      </c>
      <c r="BO12" s="115">
        <v>4</v>
      </c>
      <c r="BP12" s="115">
        <v>6.5</v>
      </c>
      <c r="BQ12" s="115">
        <v>11</v>
      </c>
      <c r="BR12" s="117">
        <v>6</v>
      </c>
      <c r="BS12" s="115">
        <v>3</v>
      </c>
      <c r="BT12" s="116">
        <v>9.5</v>
      </c>
      <c r="BU12" s="115">
        <v>5</v>
      </c>
      <c r="BV12" s="115">
        <v>5.5</v>
      </c>
      <c r="BW12" s="115">
        <v>5.5</v>
      </c>
      <c r="BX12" s="117">
        <v>3.5</v>
      </c>
      <c r="BY12" s="115">
        <v>6.5</v>
      </c>
      <c r="BZ12" s="115">
        <v>6</v>
      </c>
      <c r="CA12" s="117">
        <v>5.5</v>
      </c>
      <c r="CB12" s="115">
        <v>5.5</v>
      </c>
      <c r="CC12" s="115">
        <v>6.5</v>
      </c>
      <c r="CD12" s="115">
        <v>5.5</v>
      </c>
      <c r="CE12" s="117">
        <v>3.5</v>
      </c>
      <c r="CF12" s="115">
        <v>5.5</v>
      </c>
      <c r="CG12" s="115">
        <v>6</v>
      </c>
      <c r="CH12" s="115">
        <v>5.5</v>
      </c>
      <c r="CI12" s="115">
        <v>4</v>
      </c>
      <c r="CJ12" s="115">
        <v>5.5</v>
      </c>
      <c r="CK12" s="115">
        <v>5.5</v>
      </c>
      <c r="CL12" s="115">
        <v>5.5</v>
      </c>
      <c r="CM12" s="115">
        <v>6</v>
      </c>
      <c r="CN12" s="115">
        <v>5.5</v>
      </c>
      <c r="CP12" s="119"/>
    </row>
    <row r="13" spans="1:94" ht="15.75" customHeight="1" x14ac:dyDescent="0.25">
      <c r="A13" s="114" t="s">
        <v>13</v>
      </c>
      <c r="B13" s="115">
        <v>6</v>
      </c>
      <c r="C13" s="88">
        <v>9.5</v>
      </c>
      <c r="D13" s="115">
        <v>4</v>
      </c>
      <c r="E13" s="115">
        <v>6</v>
      </c>
      <c r="F13" s="115">
        <v>6</v>
      </c>
      <c r="G13" s="115">
        <v>6</v>
      </c>
      <c r="H13" s="115">
        <v>4.5</v>
      </c>
      <c r="I13" s="115">
        <v>5</v>
      </c>
      <c r="J13" s="115">
        <v>6.5</v>
      </c>
      <c r="K13" s="115">
        <v>6</v>
      </c>
      <c r="L13" s="115"/>
      <c r="M13" s="115">
        <v>4.5</v>
      </c>
      <c r="N13" s="116">
        <v>11</v>
      </c>
      <c r="O13" s="117">
        <v>4</v>
      </c>
      <c r="P13" s="115">
        <v>4</v>
      </c>
      <c r="Q13" s="115">
        <v>6.5</v>
      </c>
      <c r="R13" s="115">
        <v>6</v>
      </c>
      <c r="S13" s="115">
        <v>4</v>
      </c>
      <c r="T13" s="115">
        <v>6</v>
      </c>
      <c r="U13" s="115">
        <v>6.5</v>
      </c>
      <c r="V13" s="115">
        <v>7</v>
      </c>
      <c r="W13" s="115">
        <v>6</v>
      </c>
      <c r="X13" s="115">
        <v>4.5</v>
      </c>
      <c r="Y13" s="115">
        <v>8</v>
      </c>
      <c r="Z13" s="115">
        <v>3.5</v>
      </c>
      <c r="AA13" s="115">
        <v>4</v>
      </c>
      <c r="AB13" s="115">
        <v>4.5</v>
      </c>
      <c r="AC13" s="115">
        <v>3.5</v>
      </c>
      <c r="AD13" s="115">
        <v>4</v>
      </c>
      <c r="AE13" s="118">
        <v>5.5</v>
      </c>
      <c r="AF13" s="115">
        <v>8</v>
      </c>
      <c r="AG13" s="115">
        <v>4</v>
      </c>
      <c r="AH13" s="115">
        <v>6.5</v>
      </c>
      <c r="AI13" s="115">
        <v>4</v>
      </c>
      <c r="AJ13" s="115">
        <v>5</v>
      </c>
      <c r="AK13" s="115">
        <v>4</v>
      </c>
      <c r="AL13" s="115">
        <v>7</v>
      </c>
      <c r="AM13" s="115">
        <v>3.5</v>
      </c>
      <c r="AN13" s="115">
        <v>4</v>
      </c>
      <c r="AO13" s="116">
        <v>11</v>
      </c>
      <c r="AP13" s="135">
        <v>8</v>
      </c>
      <c r="AQ13" s="115">
        <v>6</v>
      </c>
      <c r="AR13" s="115">
        <v>8</v>
      </c>
      <c r="AS13" s="115">
        <v>10</v>
      </c>
      <c r="AT13" s="115">
        <v>6</v>
      </c>
      <c r="AU13" s="115">
        <v>7</v>
      </c>
      <c r="AV13" s="115">
        <v>6</v>
      </c>
      <c r="AW13" s="116">
        <v>11</v>
      </c>
      <c r="AX13" s="115">
        <v>4</v>
      </c>
      <c r="AY13" s="115">
        <v>7</v>
      </c>
      <c r="AZ13" s="115">
        <v>5.5</v>
      </c>
      <c r="BA13" s="115">
        <v>6.5</v>
      </c>
      <c r="BB13" s="115">
        <v>6</v>
      </c>
      <c r="BC13" s="117">
        <v>4.5</v>
      </c>
      <c r="BD13" s="115">
        <v>7</v>
      </c>
      <c r="BE13" s="115">
        <v>3.5</v>
      </c>
      <c r="BF13" s="115">
        <v>11.5</v>
      </c>
      <c r="BG13" s="115">
        <v>6</v>
      </c>
      <c r="BH13" s="115">
        <v>6</v>
      </c>
      <c r="BI13" s="115">
        <v>6</v>
      </c>
      <c r="BJ13" s="115">
        <v>4</v>
      </c>
      <c r="BK13" s="115">
        <v>8.5</v>
      </c>
      <c r="BL13" s="115">
        <v>6.5</v>
      </c>
      <c r="BM13" s="115">
        <v>6</v>
      </c>
      <c r="BN13" s="115">
        <v>4.5</v>
      </c>
      <c r="BO13" s="115">
        <v>4</v>
      </c>
      <c r="BP13" s="115">
        <v>6.5</v>
      </c>
      <c r="BQ13" s="115">
        <v>11.5</v>
      </c>
      <c r="BR13" s="117">
        <v>7.5</v>
      </c>
      <c r="BS13" s="115">
        <v>6</v>
      </c>
      <c r="BT13" s="116">
        <v>11</v>
      </c>
      <c r="BU13" s="115">
        <v>6.5</v>
      </c>
      <c r="BV13" s="115">
        <v>4</v>
      </c>
      <c r="BW13" s="115">
        <v>4</v>
      </c>
      <c r="BX13" s="117">
        <v>4.5</v>
      </c>
      <c r="BY13" s="115">
        <v>5</v>
      </c>
      <c r="BZ13" s="115">
        <v>4.5</v>
      </c>
      <c r="CA13" s="117">
        <v>4.5</v>
      </c>
      <c r="CB13" s="115">
        <v>4</v>
      </c>
      <c r="CC13" s="115">
        <v>8</v>
      </c>
      <c r="CD13" s="115">
        <v>4</v>
      </c>
      <c r="CE13" s="117">
        <v>3</v>
      </c>
      <c r="CF13" s="115">
        <v>6.5</v>
      </c>
      <c r="CG13" s="115">
        <v>3.5</v>
      </c>
      <c r="CH13" s="115">
        <v>6.5</v>
      </c>
      <c r="CI13" s="115">
        <v>4</v>
      </c>
      <c r="CJ13" s="115">
        <v>4</v>
      </c>
      <c r="CK13" s="115">
        <v>4</v>
      </c>
      <c r="CL13" s="115">
        <v>4</v>
      </c>
      <c r="CM13" s="115">
        <v>4.5</v>
      </c>
      <c r="CN13" s="115">
        <v>6.5</v>
      </c>
      <c r="CP13" s="119"/>
    </row>
    <row r="14" spans="1:94" ht="18" customHeight="1" x14ac:dyDescent="0.25">
      <c r="A14" s="114" t="s">
        <v>14</v>
      </c>
      <c r="B14" s="115">
        <v>4</v>
      </c>
      <c r="C14" s="88">
        <v>9.5</v>
      </c>
      <c r="D14" s="115">
        <v>4</v>
      </c>
      <c r="E14" s="115">
        <v>4</v>
      </c>
      <c r="F14" s="115">
        <v>4</v>
      </c>
      <c r="G14" s="115">
        <v>6</v>
      </c>
      <c r="H14" s="115">
        <v>4.5</v>
      </c>
      <c r="I14" s="115">
        <v>6</v>
      </c>
      <c r="J14" s="115">
        <v>6</v>
      </c>
      <c r="K14" s="115">
        <v>4</v>
      </c>
      <c r="L14" s="115">
        <v>4.5</v>
      </c>
      <c r="M14" s="115"/>
      <c r="N14" s="116">
        <v>10</v>
      </c>
      <c r="O14" s="117">
        <v>3</v>
      </c>
      <c r="P14" s="115">
        <v>4</v>
      </c>
      <c r="Q14" s="115">
        <v>6</v>
      </c>
      <c r="R14" s="115">
        <v>4</v>
      </c>
      <c r="S14" s="115">
        <v>4</v>
      </c>
      <c r="T14" s="115">
        <v>6</v>
      </c>
      <c r="U14" s="115">
        <v>4.5</v>
      </c>
      <c r="V14" s="115">
        <v>6.5</v>
      </c>
      <c r="W14" s="115">
        <v>4</v>
      </c>
      <c r="X14" s="115">
        <v>4</v>
      </c>
      <c r="Y14" s="115">
        <v>6.5</v>
      </c>
      <c r="Z14" s="115">
        <v>4.5</v>
      </c>
      <c r="AA14" s="115">
        <v>3.5</v>
      </c>
      <c r="AB14" s="115">
        <v>4.5</v>
      </c>
      <c r="AC14" s="115">
        <v>3.5</v>
      </c>
      <c r="AD14" s="115">
        <v>4</v>
      </c>
      <c r="AE14" s="118">
        <v>5.5</v>
      </c>
      <c r="AF14" s="115">
        <v>6.5</v>
      </c>
      <c r="AG14" s="115">
        <v>4</v>
      </c>
      <c r="AH14" s="115">
        <v>5</v>
      </c>
      <c r="AI14" s="115">
        <v>4</v>
      </c>
      <c r="AJ14" s="115">
        <v>5</v>
      </c>
      <c r="AK14" s="115">
        <v>3.5</v>
      </c>
      <c r="AL14" s="115">
        <v>6.5</v>
      </c>
      <c r="AM14" s="115">
        <v>4</v>
      </c>
      <c r="AN14" s="115">
        <v>4</v>
      </c>
      <c r="AO14" s="116">
        <v>10</v>
      </c>
      <c r="AP14" s="135">
        <v>8</v>
      </c>
      <c r="AQ14" s="115">
        <v>6</v>
      </c>
      <c r="AR14" s="115">
        <v>7</v>
      </c>
      <c r="AS14" s="115">
        <v>9</v>
      </c>
      <c r="AT14" s="115">
        <v>4</v>
      </c>
      <c r="AU14" s="115">
        <v>7.5</v>
      </c>
      <c r="AV14" s="115">
        <v>4</v>
      </c>
      <c r="AW14" s="116">
        <v>10</v>
      </c>
      <c r="AX14" s="115">
        <v>3.5</v>
      </c>
      <c r="AY14" s="115">
        <v>7</v>
      </c>
      <c r="AZ14" s="115">
        <v>6</v>
      </c>
      <c r="BA14" s="115">
        <v>6</v>
      </c>
      <c r="BB14" s="115">
        <v>4</v>
      </c>
      <c r="BC14" s="117">
        <v>4.5</v>
      </c>
      <c r="BD14" s="115">
        <v>7</v>
      </c>
      <c r="BE14" s="115">
        <v>4</v>
      </c>
      <c r="BF14" s="115">
        <v>11.5</v>
      </c>
      <c r="BG14" s="115">
        <v>4</v>
      </c>
      <c r="BH14" s="115">
        <v>4</v>
      </c>
      <c r="BI14" s="115">
        <v>6</v>
      </c>
      <c r="BJ14" s="115">
        <v>4</v>
      </c>
      <c r="BK14" s="115">
        <v>7</v>
      </c>
      <c r="BL14" s="115">
        <v>4.5</v>
      </c>
      <c r="BM14" s="115">
        <v>6</v>
      </c>
      <c r="BN14" s="115">
        <v>4.5</v>
      </c>
      <c r="BO14" s="115">
        <v>3</v>
      </c>
      <c r="BP14" s="115">
        <v>6.5</v>
      </c>
      <c r="BQ14" s="115">
        <v>11.5</v>
      </c>
      <c r="BR14" s="117">
        <v>6.5</v>
      </c>
      <c r="BS14" s="115">
        <v>4</v>
      </c>
      <c r="BT14" s="116">
        <v>10</v>
      </c>
      <c r="BU14" s="115">
        <v>6</v>
      </c>
      <c r="BV14" s="115">
        <v>4</v>
      </c>
      <c r="BW14" s="115">
        <v>4</v>
      </c>
      <c r="BX14" s="117">
        <v>4</v>
      </c>
      <c r="BY14" s="115">
        <v>5</v>
      </c>
      <c r="BZ14" s="115">
        <v>4.5</v>
      </c>
      <c r="CA14" s="117">
        <v>4.5</v>
      </c>
      <c r="CB14" s="115">
        <v>4</v>
      </c>
      <c r="CC14" s="115">
        <v>7</v>
      </c>
      <c r="CD14" s="115">
        <v>4</v>
      </c>
      <c r="CE14" s="117">
        <v>3</v>
      </c>
      <c r="CF14" s="115">
        <v>6</v>
      </c>
      <c r="CG14" s="115">
        <v>4.5</v>
      </c>
      <c r="CH14" s="115">
        <v>6</v>
      </c>
      <c r="CI14" s="115">
        <v>4</v>
      </c>
      <c r="CJ14" s="115">
        <v>4</v>
      </c>
      <c r="CK14" s="115">
        <v>4</v>
      </c>
      <c r="CL14" s="115">
        <v>4</v>
      </c>
      <c r="CM14" s="115">
        <v>4.5</v>
      </c>
      <c r="CN14" s="115">
        <v>6</v>
      </c>
      <c r="CP14" s="119"/>
    </row>
    <row r="15" spans="1:94" ht="18" customHeight="1" x14ac:dyDescent="0.25">
      <c r="A15" s="122" t="s">
        <v>15</v>
      </c>
      <c r="B15" s="116">
        <v>9</v>
      </c>
      <c r="C15" s="88">
        <v>14.5</v>
      </c>
      <c r="D15" s="116">
        <v>9</v>
      </c>
      <c r="E15" s="116">
        <v>9</v>
      </c>
      <c r="F15" s="116">
        <v>9</v>
      </c>
      <c r="G15" s="116">
        <v>11</v>
      </c>
      <c r="H15" s="116">
        <v>10.5</v>
      </c>
      <c r="I15" s="116">
        <v>12</v>
      </c>
      <c r="J15" s="116">
        <v>10</v>
      </c>
      <c r="K15" s="116">
        <v>9</v>
      </c>
      <c r="L15" s="116">
        <v>10.5</v>
      </c>
      <c r="M15" s="116">
        <v>10.5</v>
      </c>
      <c r="N15" s="116"/>
      <c r="O15" s="116">
        <v>7.5</v>
      </c>
      <c r="P15" s="116">
        <v>10</v>
      </c>
      <c r="Q15" s="116">
        <v>8</v>
      </c>
      <c r="R15" s="116">
        <v>9</v>
      </c>
      <c r="S15" s="116">
        <v>9</v>
      </c>
      <c r="T15" s="116">
        <v>10.5</v>
      </c>
      <c r="U15" s="116">
        <v>9.5</v>
      </c>
      <c r="V15" s="116">
        <v>7.5</v>
      </c>
      <c r="W15" s="116">
        <v>9</v>
      </c>
      <c r="X15" s="116">
        <v>10.5</v>
      </c>
      <c r="Y15" s="116">
        <v>11</v>
      </c>
      <c r="Z15" s="116">
        <v>10.5</v>
      </c>
      <c r="AA15" s="116">
        <v>10</v>
      </c>
      <c r="AB15" s="116">
        <v>10.5</v>
      </c>
      <c r="AC15" s="116">
        <v>9.5</v>
      </c>
      <c r="AD15" s="116">
        <v>10</v>
      </c>
      <c r="AE15" s="116">
        <v>10.5</v>
      </c>
      <c r="AF15" s="116">
        <v>11</v>
      </c>
      <c r="AG15" s="116">
        <v>10</v>
      </c>
      <c r="AH15" s="116">
        <v>9.5</v>
      </c>
      <c r="AI15" s="116">
        <v>8.5</v>
      </c>
      <c r="AJ15" s="116">
        <v>11</v>
      </c>
      <c r="AK15" s="116">
        <v>10</v>
      </c>
      <c r="AL15" s="116">
        <v>10.5</v>
      </c>
      <c r="AM15" s="116">
        <v>9.5</v>
      </c>
      <c r="AN15" s="116">
        <v>9</v>
      </c>
      <c r="AO15" s="116">
        <v>4</v>
      </c>
      <c r="AP15" s="88">
        <v>12.5</v>
      </c>
      <c r="AQ15" s="116">
        <v>11</v>
      </c>
      <c r="AR15" s="116">
        <v>5.5</v>
      </c>
      <c r="AS15" s="116">
        <v>6</v>
      </c>
      <c r="AT15" s="116">
        <v>8</v>
      </c>
      <c r="AU15" s="116">
        <v>13.5</v>
      </c>
      <c r="AV15" s="116">
        <v>9</v>
      </c>
      <c r="AW15" s="116">
        <v>4</v>
      </c>
      <c r="AX15" s="116">
        <v>8.5</v>
      </c>
      <c r="AY15" s="116">
        <v>11.5</v>
      </c>
      <c r="AZ15" s="116">
        <v>12</v>
      </c>
      <c r="BA15" s="116">
        <v>11</v>
      </c>
      <c r="BB15" s="116">
        <v>8.5</v>
      </c>
      <c r="BC15" s="139">
        <v>8.5</v>
      </c>
      <c r="BD15" s="116">
        <v>11.5</v>
      </c>
      <c r="BE15" s="116">
        <v>10</v>
      </c>
      <c r="BF15" s="116">
        <v>8.5</v>
      </c>
      <c r="BG15" s="116">
        <v>9</v>
      </c>
      <c r="BH15" s="116">
        <v>9</v>
      </c>
      <c r="BI15" s="116">
        <v>12</v>
      </c>
      <c r="BJ15" s="116">
        <v>10</v>
      </c>
      <c r="BK15" s="116">
        <v>11.5</v>
      </c>
      <c r="BL15" s="116">
        <v>9.5</v>
      </c>
      <c r="BM15" s="116">
        <v>11</v>
      </c>
      <c r="BN15" s="116">
        <v>10.5</v>
      </c>
      <c r="BO15" s="116">
        <v>10</v>
      </c>
      <c r="BP15" s="116">
        <v>12.5</v>
      </c>
      <c r="BQ15" s="116">
        <v>7.5</v>
      </c>
      <c r="BR15" s="116">
        <v>4</v>
      </c>
      <c r="BS15" s="116">
        <v>9</v>
      </c>
      <c r="BT15" s="116">
        <v>4</v>
      </c>
      <c r="BU15" s="116">
        <v>6.5</v>
      </c>
      <c r="BV15" s="116">
        <v>10</v>
      </c>
      <c r="BW15" s="116">
        <v>10</v>
      </c>
      <c r="BX15" s="116">
        <v>6.5</v>
      </c>
      <c r="BY15" s="116">
        <v>11</v>
      </c>
      <c r="BZ15" s="116">
        <v>9.5</v>
      </c>
      <c r="CA15" s="116">
        <v>10.5</v>
      </c>
      <c r="CB15" s="116">
        <v>10</v>
      </c>
      <c r="CC15" s="116">
        <v>6.5</v>
      </c>
      <c r="CD15" s="116">
        <v>10</v>
      </c>
      <c r="CE15" s="116">
        <v>7.5</v>
      </c>
      <c r="CF15" s="116">
        <v>11</v>
      </c>
      <c r="CG15" s="116">
        <v>10.5</v>
      </c>
      <c r="CH15" s="116">
        <v>9.5</v>
      </c>
      <c r="CI15" s="116">
        <v>8.5</v>
      </c>
      <c r="CJ15" s="116">
        <v>10</v>
      </c>
      <c r="CK15" s="116">
        <v>10</v>
      </c>
      <c r="CL15" s="116">
        <v>10</v>
      </c>
      <c r="CM15" s="116">
        <v>10.5</v>
      </c>
      <c r="CN15" s="116">
        <v>8</v>
      </c>
      <c r="CP15" s="119"/>
    </row>
    <row r="16" spans="1:94" ht="15.75" customHeight="1" x14ac:dyDescent="0.25">
      <c r="A16" s="123" t="s">
        <v>16</v>
      </c>
      <c r="B16" s="117">
        <v>3</v>
      </c>
      <c r="C16" s="88">
        <v>10</v>
      </c>
      <c r="D16" s="117">
        <v>3</v>
      </c>
      <c r="E16" s="117">
        <v>2.5</v>
      </c>
      <c r="F16" s="117">
        <v>2.5</v>
      </c>
      <c r="G16" s="138">
        <v>6.5</v>
      </c>
      <c r="H16" s="117">
        <v>4.5</v>
      </c>
      <c r="I16" s="117">
        <v>4</v>
      </c>
      <c r="J16" s="117">
        <v>4</v>
      </c>
      <c r="K16" s="117">
        <v>2.5</v>
      </c>
      <c r="L16" s="117">
        <v>4.5</v>
      </c>
      <c r="M16" s="117">
        <v>3</v>
      </c>
      <c r="N16" s="116">
        <v>7.5</v>
      </c>
      <c r="O16" s="117"/>
      <c r="P16" s="117">
        <v>4</v>
      </c>
      <c r="Q16" s="117">
        <v>4</v>
      </c>
      <c r="R16" s="117">
        <v>2.5</v>
      </c>
      <c r="S16" s="117">
        <v>2.5</v>
      </c>
      <c r="T16" s="117">
        <v>4.5</v>
      </c>
      <c r="U16" s="117">
        <v>3</v>
      </c>
      <c r="V16" s="117">
        <v>3.5</v>
      </c>
      <c r="W16" s="117">
        <v>2.5</v>
      </c>
      <c r="X16" s="117">
        <v>3</v>
      </c>
      <c r="Y16" s="117">
        <v>4</v>
      </c>
      <c r="Z16" s="117">
        <v>4.5</v>
      </c>
      <c r="AA16" s="117">
        <v>2.5</v>
      </c>
      <c r="AB16" s="117">
        <v>4.5</v>
      </c>
      <c r="AC16" s="117">
        <v>3.5</v>
      </c>
      <c r="AD16" s="117">
        <v>4</v>
      </c>
      <c r="AE16" s="117">
        <v>5</v>
      </c>
      <c r="AF16" s="117">
        <v>4</v>
      </c>
      <c r="AG16" s="117">
        <v>4</v>
      </c>
      <c r="AH16" s="117">
        <v>3</v>
      </c>
      <c r="AI16" s="117">
        <v>3</v>
      </c>
      <c r="AJ16" s="117">
        <v>4</v>
      </c>
      <c r="AK16" s="117">
        <v>3</v>
      </c>
      <c r="AL16" s="117">
        <v>4</v>
      </c>
      <c r="AM16" s="117">
        <v>3</v>
      </c>
      <c r="AN16" s="117">
        <v>3</v>
      </c>
      <c r="AO16" s="116">
        <v>7.5</v>
      </c>
      <c r="AP16" s="138">
        <v>6</v>
      </c>
      <c r="AQ16" s="117">
        <v>5</v>
      </c>
      <c r="AR16" s="117">
        <v>5.5</v>
      </c>
      <c r="AS16" s="138">
        <v>7</v>
      </c>
      <c r="AT16" s="117">
        <v>2.5</v>
      </c>
      <c r="AU16" s="117">
        <v>7</v>
      </c>
      <c r="AV16" s="117">
        <v>2.5</v>
      </c>
      <c r="AW16" s="116">
        <v>7.5</v>
      </c>
      <c r="AX16" s="117">
        <v>2.5</v>
      </c>
      <c r="AY16" s="117">
        <v>5.5</v>
      </c>
      <c r="AZ16" s="117">
        <v>5.5</v>
      </c>
      <c r="BA16" s="117">
        <v>4</v>
      </c>
      <c r="BB16" s="117">
        <v>2.5</v>
      </c>
      <c r="BC16" s="117">
        <v>2.5</v>
      </c>
      <c r="BD16" s="117">
        <v>6</v>
      </c>
      <c r="BE16" s="117">
        <v>4</v>
      </c>
      <c r="BF16" s="117">
        <v>9.5</v>
      </c>
      <c r="BG16" s="117">
        <v>2.5</v>
      </c>
      <c r="BH16" s="117">
        <v>2.5</v>
      </c>
      <c r="BI16" s="117">
        <v>6</v>
      </c>
      <c r="BJ16" s="117">
        <v>4</v>
      </c>
      <c r="BK16" s="117">
        <v>4.5</v>
      </c>
      <c r="BL16" s="117">
        <v>3.5</v>
      </c>
      <c r="BM16" s="117">
        <v>4.5</v>
      </c>
      <c r="BN16" s="117">
        <v>4.5</v>
      </c>
      <c r="BO16" s="117">
        <v>2.5</v>
      </c>
      <c r="BP16" s="117">
        <v>5</v>
      </c>
      <c r="BQ16" s="117">
        <v>9.5</v>
      </c>
      <c r="BR16" s="117">
        <v>4.5</v>
      </c>
      <c r="BS16" s="117">
        <v>2.5</v>
      </c>
      <c r="BT16" s="116">
        <v>7.5</v>
      </c>
      <c r="BU16" s="117">
        <v>3.5</v>
      </c>
      <c r="BV16" s="117">
        <v>4</v>
      </c>
      <c r="BW16" s="117">
        <v>4</v>
      </c>
      <c r="BX16" s="117">
        <v>3</v>
      </c>
      <c r="BY16" s="117">
        <v>5</v>
      </c>
      <c r="BZ16" s="117">
        <v>4.5</v>
      </c>
      <c r="CA16" s="117">
        <v>4.5</v>
      </c>
      <c r="CB16" s="117">
        <v>4</v>
      </c>
      <c r="CC16" s="117">
        <v>5</v>
      </c>
      <c r="CD16" s="117">
        <v>4</v>
      </c>
      <c r="CE16" s="117">
        <v>2.5</v>
      </c>
      <c r="CF16" s="117">
        <v>4</v>
      </c>
      <c r="CG16" s="117">
        <v>4.5</v>
      </c>
      <c r="CH16" s="117">
        <v>3.5</v>
      </c>
      <c r="CI16" s="117">
        <v>3</v>
      </c>
      <c r="CJ16" s="117">
        <v>4</v>
      </c>
      <c r="CK16" s="117">
        <v>4</v>
      </c>
      <c r="CL16" s="117">
        <v>3.5</v>
      </c>
      <c r="CM16" s="117">
        <v>4.5</v>
      </c>
      <c r="CN16" s="117">
        <v>4</v>
      </c>
      <c r="CP16" s="119"/>
    </row>
    <row r="17" spans="1:94" ht="15.75" customHeight="1" x14ac:dyDescent="0.25">
      <c r="A17" s="114" t="s">
        <v>17</v>
      </c>
      <c r="B17" s="115">
        <v>5.5</v>
      </c>
      <c r="C17" s="88">
        <v>9</v>
      </c>
      <c r="D17" s="115">
        <v>3.5</v>
      </c>
      <c r="E17" s="115">
        <v>5.5</v>
      </c>
      <c r="F17" s="115">
        <v>5.5</v>
      </c>
      <c r="G17" s="115">
        <v>5.5</v>
      </c>
      <c r="H17" s="115">
        <v>4</v>
      </c>
      <c r="I17" s="115">
        <v>4</v>
      </c>
      <c r="J17" s="115">
        <v>6</v>
      </c>
      <c r="K17" s="115">
        <v>5.5</v>
      </c>
      <c r="L17" s="115">
        <v>4</v>
      </c>
      <c r="M17" s="115">
        <v>4</v>
      </c>
      <c r="N17" s="116">
        <v>10.5</v>
      </c>
      <c r="O17" s="117">
        <v>3.5</v>
      </c>
      <c r="P17" s="115"/>
      <c r="Q17" s="115">
        <v>6</v>
      </c>
      <c r="R17" s="115">
        <v>5.5</v>
      </c>
      <c r="S17" s="115">
        <v>3.5</v>
      </c>
      <c r="T17" s="115">
        <v>5.5</v>
      </c>
      <c r="U17" s="115">
        <v>6</v>
      </c>
      <c r="V17" s="115">
        <v>6.5</v>
      </c>
      <c r="W17" s="115">
        <v>5.5</v>
      </c>
      <c r="X17" s="115">
        <v>4</v>
      </c>
      <c r="Y17" s="115">
        <v>7.5</v>
      </c>
      <c r="Z17" s="115">
        <v>4</v>
      </c>
      <c r="AA17" s="115">
        <v>3.5</v>
      </c>
      <c r="AB17" s="115">
        <v>4</v>
      </c>
      <c r="AC17" s="115">
        <v>3</v>
      </c>
      <c r="AD17" s="115">
        <v>3</v>
      </c>
      <c r="AE17" s="118">
        <v>5</v>
      </c>
      <c r="AF17" s="115">
        <v>7.5</v>
      </c>
      <c r="AG17" s="115">
        <v>3.5</v>
      </c>
      <c r="AH17" s="115">
        <v>6</v>
      </c>
      <c r="AI17" s="115">
        <v>3.5</v>
      </c>
      <c r="AJ17" s="115">
        <v>4.5</v>
      </c>
      <c r="AK17" s="115">
        <v>3.5</v>
      </c>
      <c r="AL17" s="115">
        <v>6.5</v>
      </c>
      <c r="AM17" s="115">
        <v>3</v>
      </c>
      <c r="AN17" s="115">
        <v>3.5</v>
      </c>
      <c r="AO17" s="116">
        <v>10.5</v>
      </c>
      <c r="AP17" s="135">
        <v>7.5</v>
      </c>
      <c r="AQ17" s="115">
        <v>6</v>
      </c>
      <c r="AR17" s="115">
        <v>7.5</v>
      </c>
      <c r="AS17" s="115">
        <v>9.5</v>
      </c>
      <c r="AT17" s="115">
        <v>5.5</v>
      </c>
      <c r="AU17" s="115">
        <v>6</v>
      </c>
      <c r="AV17" s="115">
        <v>5.5</v>
      </c>
      <c r="AW17" s="116">
        <v>10.5</v>
      </c>
      <c r="AX17" s="115">
        <v>3.5</v>
      </c>
      <c r="AY17" s="115">
        <v>6.5</v>
      </c>
      <c r="AZ17" s="115">
        <v>4.5</v>
      </c>
      <c r="BA17" s="115">
        <v>6</v>
      </c>
      <c r="BB17" s="115">
        <v>5.5</v>
      </c>
      <c r="BC17" s="117">
        <v>4</v>
      </c>
      <c r="BD17" s="115">
        <v>6.5</v>
      </c>
      <c r="BE17" s="115">
        <v>3.5</v>
      </c>
      <c r="BF17" s="115">
        <v>11</v>
      </c>
      <c r="BG17" s="115">
        <v>5.5</v>
      </c>
      <c r="BH17" s="115">
        <v>5.5</v>
      </c>
      <c r="BI17" s="115">
        <v>5.5</v>
      </c>
      <c r="BJ17" s="115">
        <v>3.5</v>
      </c>
      <c r="BK17" s="115">
        <v>8</v>
      </c>
      <c r="BL17" s="115">
        <v>6</v>
      </c>
      <c r="BM17" s="115">
        <v>4</v>
      </c>
      <c r="BN17" s="115">
        <v>4</v>
      </c>
      <c r="BO17" s="115">
        <v>3.5</v>
      </c>
      <c r="BP17" s="115">
        <v>6</v>
      </c>
      <c r="BQ17" s="115">
        <v>11</v>
      </c>
      <c r="BR17" s="117">
        <v>7</v>
      </c>
      <c r="BS17" s="115">
        <v>5.5</v>
      </c>
      <c r="BT17" s="116">
        <v>10.5</v>
      </c>
      <c r="BU17" s="115">
        <v>6</v>
      </c>
      <c r="BV17" s="115">
        <v>3.5</v>
      </c>
      <c r="BW17" s="115">
        <v>3</v>
      </c>
      <c r="BX17" s="117">
        <v>4</v>
      </c>
      <c r="BY17" s="115">
        <v>4.5</v>
      </c>
      <c r="BZ17" s="115">
        <v>4</v>
      </c>
      <c r="CA17" s="117">
        <v>4</v>
      </c>
      <c r="CB17" s="115">
        <v>3.5</v>
      </c>
      <c r="CC17" s="115">
        <v>7.5</v>
      </c>
      <c r="CD17" s="115">
        <v>3.5</v>
      </c>
      <c r="CE17" s="117">
        <v>2.5</v>
      </c>
      <c r="CF17" s="115">
        <v>6</v>
      </c>
      <c r="CG17" s="115">
        <v>4</v>
      </c>
      <c r="CH17" s="115">
        <v>6</v>
      </c>
      <c r="CI17" s="115">
        <v>3.5</v>
      </c>
      <c r="CJ17" s="115">
        <v>3.5</v>
      </c>
      <c r="CK17" s="115">
        <v>3.5</v>
      </c>
      <c r="CL17" s="115">
        <v>3</v>
      </c>
      <c r="CM17" s="115">
        <v>4</v>
      </c>
      <c r="CN17" s="115">
        <v>6</v>
      </c>
      <c r="CP17" s="119"/>
    </row>
    <row r="18" spans="1:94" ht="15.75" customHeight="1" x14ac:dyDescent="0.25">
      <c r="A18" s="124" t="s">
        <v>18</v>
      </c>
      <c r="B18" s="115">
        <v>5</v>
      </c>
      <c r="C18" s="88">
        <v>10.5</v>
      </c>
      <c r="D18" s="115">
        <v>5</v>
      </c>
      <c r="E18" s="115">
        <v>5</v>
      </c>
      <c r="F18" s="115">
        <v>5</v>
      </c>
      <c r="G18" s="115">
        <v>7</v>
      </c>
      <c r="H18" s="115">
        <v>6.5</v>
      </c>
      <c r="I18" s="115">
        <v>8</v>
      </c>
      <c r="J18" s="115">
        <v>7</v>
      </c>
      <c r="K18" s="115">
        <v>5</v>
      </c>
      <c r="L18" s="115">
        <v>6.5</v>
      </c>
      <c r="M18" s="59">
        <v>5.5</v>
      </c>
      <c r="N18" s="125">
        <v>8.5</v>
      </c>
      <c r="O18" s="117">
        <v>3</v>
      </c>
      <c r="P18" s="115">
        <v>6</v>
      </c>
      <c r="Q18" s="115"/>
      <c r="R18" s="115">
        <v>5</v>
      </c>
      <c r="S18" s="115">
        <v>6</v>
      </c>
      <c r="T18" s="115">
        <v>7.5</v>
      </c>
      <c r="U18" s="115">
        <v>5.5</v>
      </c>
      <c r="V18" s="115">
        <v>4</v>
      </c>
      <c r="W18" s="115">
        <v>5</v>
      </c>
      <c r="X18" s="115">
        <v>6.5</v>
      </c>
      <c r="Y18" s="115">
        <v>7</v>
      </c>
      <c r="Z18" s="115">
        <v>6.5</v>
      </c>
      <c r="AA18" s="115">
        <v>5</v>
      </c>
      <c r="AB18" s="115">
        <v>6.5</v>
      </c>
      <c r="AC18" s="115">
        <v>5.5</v>
      </c>
      <c r="AD18" s="115">
        <v>6</v>
      </c>
      <c r="AE18" s="118">
        <v>6.5</v>
      </c>
      <c r="AF18" s="115">
        <v>7</v>
      </c>
      <c r="AG18" s="115">
        <v>6</v>
      </c>
      <c r="AH18" s="115">
        <v>6</v>
      </c>
      <c r="AI18" s="115">
        <v>4</v>
      </c>
      <c r="AJ18" s="115">
        <v>7</v>
      </c>
      <c r="AK18" s="115">
        <v>5</v>
      </c>
      <c r="AL18" s="115">
        <v>7.5</v>
      </c>
      <c r="AM18" s="115">
        <v>6</v>
      </c>
      <c r="AN18" s="115">
        <v>6</v>
      </c>
      <c r="AO18" s="116">
        <v>8.5</v>
      </c>
      <c r="AP18" s="135">
        <v>9.5</v>
      </c>
      <c r="AQ18" s="115">
        <v>7</v>
      </c>
      <c r="AR18" s="115">
        <v>5.5</v>
      </c>
      <c r="AS18" s="115">
        <v>5.5</v>
      </c>
      <c r="AT18" s="115">
        <v>5</v>
      </c>
      <c r="AU18" s="115">
        <v>9.5</v>
      </c>
      <c r="AV18" s="115">
        <v>5</v>
      </c>
      <c r="AW18" s="116">
        <v>8.5</v>
      </c>
      <c r="AX18" s="115">
        <v>5</v>
      </c>
      <c r="AY18" s="115">
        <v>9</v>
      </c>
      <c r="AZ18" s="115">
        <v>8</v>
      </c>
      <c r="BA18" s="115">
        <v>7</v>
      </c>
      <c r="BB18" s="115">
        <v>5</v>
      </c>
      <c r="BC18" s="117">
        <v>5</v>
      </c>
      <c r="BD18" s="115">
        <v>9</v>
      </c>
      <c r="BE18" s="115">
        <v>6</v>
      </c>
      <c r="BF18" s="115">
        <v>9.5</v>
      </c>
      <c r="BG18" s="115">
        <v>5</v>
      </c>
      <c r="BH18" s="115">
        <v>5</v>
      </c>
      <c r="BI18" s="115">
        <v>8</v>
      </c>
      <c r="BJ18" s="115">
        <v>6</v>
      </c>
      <c r="BK18" s="115">
        <v>7.5</v>
      </c>
      <c r="BL18" s="115">
        <v>5.5</v>
      </c>
      <c r="BM18" s="115">
        <v>8</v>
      </c>
      <c r="BN18" s="115">
        <v>6.5</v>
      </c>
      <c r="BO18" s="115">
        <v>5</v>
      </c>
      <c r="BP18" s="115">
        <v>8.5</v>
      </c>
      <c r="BQ18" s="115">
        <v>10</v>
      </c>
      <c r="BR18" s="117">
        <v>5</v>
      </c>
      <c r="BS18" s="115">
        <v>5</v>
      </c>
      <c r="BT18" s="116">
        <v>8.5</v>
      </c>
      <c r="BU18" s="115">
        <v>3</v>
      </c>
      <c r="BV18" s="115">
        <v>6</v>
      </c>
      <c r="BW18" s="115">
        <v>6</v>
      </c>
      <c r="BX18" s="117">
        <v>2.5</v>
      </c>
      <c r="BY18" s="115">
        <v>7</v>
      </c>
      <c r="BZ18" s="115">
        <v>6.5</v>
      </c>
      <c r="CA18" s="117">
        <v>6.5</v>
      </c>
      <c r="CB18" s="115">
        <v>6</v>
      </c>
      <c r="CC18" s="115">
        <v>5</v>
      </c>
      <c r="CD18" s="115">
        <v>6</v>
      </c>
      <c r="CE18" s="117">
        <v>4</v>
      </c>
      <c r="CF18" s="115">
        <v>7</v>
      </c>
      <c r="CG18" s="115">
        <v>6.5</v>
      </c>
      <c r="CH18" s="115">
        <v>7</v>
      </c>
      <c r="CI18" s="115">
        <v>5.5</v>
      </c>
      <c r="CJ18" s="115">
        <v>6</v>
      </c>
      <c r="CK18" s="115">
        <v>6</v>
      </c>
      <c r="CL18" s="115">
        <v>6</v>
      </c>
      <c r="CM18" s="115">
        <v>6.5</v>
      </c>
      <c r="CN18" s="115">
        <v>2.5</v>
      </c>
      <c r="CP18" s="119"/>
    </row>
    <row r="19" spans="1:94" ht="15.75" customHeight="1" x14ac:dyDescent="0.25">
      <c r="A19" s="126" t="s">
        <v>19</v>
      </c>
      <c r="B19" s="115">
        <v>3.5</v>
      </c>
      <c r="C19" s="88">
        <v>10.5</v>
      </c>
      <c r="D19" s="115">
        <v>4</v>
      </c>
      <c r="E19" s="115">
        <v>3.5</v>
      </c>
      <c r="F19" s="115">
        <v>3.5</v>
      </c>
      <c r="G19" s="115">
        <v>7</v>
      </c>
      <c r="H19" s="115">
        <v>6</v>
      </c>
      <c r="I19" s="115">
        <v>6.5</v>
      </c>
      <c r="J19" s="115">
        <v>5.5</v>
      </c>
      <c r="K19" s="115">
        <v>3.5</v>
      </c>
      <c r="L19" s="115">
        <v>6</v>
      </c>
      <c r="M19" s="115">
        <v>4</v>
      </c>
      <c r="N19" s="116">
        <v>9.5</v>
      </c>
      <c r="O19" s="117">
        <v>2.5</v>
      </c>
      <c r="P19" s="115">
        <v>5.5</v>
      </c>
      <c r="Q19" s="115">
        <v>5.5</v>
      </c>
      <c r="R19" s="115"/>
      <c r="S19" s="115">
        <v>5</v>
      </c>
      <c r="T19" s="115">
        <v>6</v>
      </c>
      <c r="U19" s="115">
        <v>4</v>
      </c>
      <c r="V19" s="115">
        <v>6</v>
      </c>
      <c r="W19" s="115">
        <v>3</v>
      </c>
      <c r="X19" s="115">
        <v>5.5</v>
      </c>
      <c r="Y19" s="115">
        <v>5.5</v>
      </c>
      <c r="Z19" s="115">
        <v>6</v>
      </c>
      <c r="AA19" s="115">
        <v>4</v>
      </c>
      <c r="AB19" s="115">
        <v>6</v>
      </c>
      <c r="AC19" s="115">
        <v>5</v>
      </c>
      <c r="AD19" s="115">
        <v>5.5</v>
      </c>
      <c r="AE19" s="118">
        <v>6</v>
      </c>
      <c r="AF19" s="115">
        <v>5.5</v>
      </c>
      <c r="AG19" s="115">
        <v>5.5</v>
      </c>
      <c r="AH19" s="115">
        <v>4.5</v>
      </c>
      <c r="AI19" s="115">
        <v>4</v>
      </c>
      <c r="AJ19" s="115">
        <v>6</v>
      </c>
      <c r="AK19" s="115">
        <v>3.5</v>
      </c>
      <c r="AL19" s="115">
        <v>6</v>
      </c>
      <c r="AM19" s="115">
        <v>5</v>
      </c>
      <c r="AN19" s="115">
        <v>5</v>
      </c>
      <c r="AO19" s="116">
        <v>9.5</v>
      </c>
      <c r="AP19" s="135">
        <v>8</v>
      </c>
      <c r="AQ19" s="115">
        <v>6.5</v>
      </c>
      <c r="AR19" s="115">
        <v>6.5</v>
      </c>
      <c r="AS19" s="115">
        <v>8.5</v>
      </c>
      <c r="AT19" s="115">
        <v>3.5</v>
      </c>
      <c r="AU19" s="115">
        <v>8.5</v>
      </c>
      <c r="AV19" s="115">
        <v>3.5</v>
      </c>
      <c r="AW19" s="116">
        <v>9.5</v>
      </c>
      <c r="AX19" s="115">
        <v>3.5</v>
      </c>
      <c r="AY19" s="115">
        <v>8</v>
      </c>
      <c r="AZ19" s="115">
        <v>7</v>
      </c>
      <c r="BA19" s="115">
        <v>5.5</v>
      </c>
      <c r="BB19" s="115">
        <v>3.5</v>
      </c>
      <c r="BC19" s="117">
        <v>3.5</v>
      </c>
      <c r="BD19" s="115">
        <v>8.5</v>
      </c>
      <c r="BE19" s="115">
        <v>5.5</v>
      </c>
      <c r="BF19" s="115">
        <v>11</v>
      </c>
      <c r="BG19" s="115">
        <v>3.5</v>
      </c>
      <c r="BH19" s="115">
        <v>3.5</v>
      </c>
      <c r="BI19" s="115">
        <v>7.5</v>
      </c>
      <c r="BJ19" s="115">
        <v>5.5</v>
      </c>
      <c r="BK19" s="115">
        <v>6</v>
      </c>
      <c r="BL19" s="115">
        <v>4</v>
      </c>
      <c r="BM19" s="115">
        <v>6</v>
      </c>
      <c r="BN19" s="115">
        <v>6</v>
      </c>
      <c r="BO19" s="115">
        <v>4</v>
      </c>
      <c r="BP19" s="115">
        <v>7.5</v>
      </c>
      <c r="BQ19" s="115">
        <v>11</v>
      </c>
      <c r="BR19" s="117">
        <v>6</v>
      </c>
      <c r="BS19" s="115">
        <v>3.5</v>
      </c>
      <c r="BT19" s="116">
        <v>9.5</v>
      </c>
      <c r="BU19" s="115">
        <v>5.5</v>
      </c>
      <c r="BV19" s="115">
        <v>5.5</v>
      </c>
      <c r="BW19" s="115">
        <v>5.5</v>
      </c>
      <c r="BX19" s="117">
        <v>3.5</v>
      </c>
      <c r="BY19" s="115">
        <v>6.5</v>
      </c>
      <c r="BZ19" s="115">
        <v>6</v>
      </c>
      <c r="CA19" s="117">
        <v>5.5</v>
      </c>
      <c r="CB19" s="115">
        <v>5.5</v>
      </c>
      <c r="CC19" s="115">
        <v>6.5</v>
      </c>
      <c r="CD19" s="115">
        <v>5.5</v>
      </c>
      <c r="CE19" s="117">
        <v>3.5</v>
      </c>
      <c r="CF19" s="115">
        <v>5.5</v>
      </c>
      <c r="CG19" s="115">
        <v>6</v>
      </c>
      <c r="CH19" s="115">
        <v>5.5</v>
      </c>
      <c r="CI19" s="115">
        <v>4</v>
      </c>
      <c r="CJ19" s="115">
        <v>5.5</v>
      </c>
      <c r="CK19" s="115">
        <v>5.5</v>
      </c>
      <c r="CL19" s="115">
        <v>5.5</v>
      </c>
      <c r="CM19" s="115">
        <v>6</v>
      </c>
      <c r="CN19" s="115">
        <v>5.5</v>
      </c>
      <c r="CP19" s="119"/>
    </row>
    <row r="20" spans="1:94" ht="15.75" customHeight="1" x14ac:dyDescent="0.25">
      <c r="A20" s="114" t="s">
        <v>20</v>
      </c>
      <c r="B20" s="115">
        <v>5</v>
      </c>
      <c r="C20" s="88">
        <v>9</v>
      </c>
      <c r="D20" s="115">
        <v>3.5</v>
      </c>
      <c r="E20" s="115">
        <v>5</v>
      </c>
      <c r="F20" s="115">
        <v>4</v>
      </c>
      <c r="G20" s="115">
        <v>5.5</v>
      </c>
      <c r="H20" s="115">
        <v>3.5</v>
      </c>
      <c r="I20" s="115">
        <v>4</v>
      </c>
      <c r="J20" s="115">
        <v>6</v>
      </c>
      <c r="K20" s="115">
        <v>5</v>
      </c>
      <c r="L20" s="115">
        <v>4</v>
      </c>
      <c r="M20" s="115">
        <v>4</v>
      </c>
      <c r="N20" s="116">
        <v>10</v>
      </c>
      <c r="O20" s="117">
        <v>2.5</v>
      </c>
      <c r="P20" s="115">
        <v>3.5</v>
      </c>
      <c r="Q20" s="115">
        <v>6</v>
      </c>
      <c r="R20" s="115">
        <v>5</v>
      </c>
      <c r="S20" s="115"/>
      <c r="T20" s="115">
        <v>5.5</v>
      </c>
      <c r="U20" s="115">
        <v>5.5</v>
      </c>
      <c r="V20" s="115">
        <v>5</v>
      </c>
      <c r="W20" s="115">
        <v>4</v>
      </c>
      <c r="X20" s="115">
        <v>4</v>
      </c>
      <c r="Y20" s="115">
        <v>7.5</v>
      </c>
      <c r="Z20" s="115">
        <v>4</v>
      </c>
      <c r="AA20" s="115">
        <v>3.5</v>
      </c>
      <c r="AB20" s="115">
        <v>3.5</v>
      </c>
      <c r="AC20" s="115">
        <v>3</v>
      </c>
      <c r="AD20" s="115">
        <v>3.5</v>
      </c>
      <c r="AE20" s="118">
        <v>5</v>
      </c>
      <c r="AF20" s="115">
        <v>7.5</v>
      </c>
      <c r="AG20" s="115">
        <v>3.5</v>
      </c>
      <c r="AH20" s="115">
        <v>6</v>
      </c>
      <c r="AI20" s="115">
        <v>3.5</v>
      </c>
      <c r="AJ20" s="115">
        <v>2.5</v>
      </c>
      <c r="AK20" s="115">
        <v>3.5</v>
      </c>
      <c r="AL20" s="115">
        <v>5.5</v>
      </c>
      <c r="AM20" s="115">
        <v>3.5</v>
      </c>
      <c r="AN20" s="115">
        <v>2.5</v>
      </c>
      <c r="AO20" s="116">
        <v>10</v>
      </c>
      <c r="AP20" s="135">
        <v>7.5</v>
      </c>
      <c r="AQ20" s="115">
        <v>6.5</v>
      </c>
      <c r="AR20" s="115">
        <v>6.5</v>
      </c>
      <c r="AS20" s="115">
        <v>8.5</v>
      </c>
      <c r="AT20" s="115">
        <v>4</v>
      </c>
      <c r="AU20" s="115">
        <v>7</v>
      </c>
      <c r="AV20" s="115">
        <v>4</v>
      </c>
      <c r="AW20" s="116">
        <v>10</v>
      </c>
      <c r="AX20" s="115">
        <v>3.5</v>
      </c>
      <c r="AY20" s="115">
        <v>5</v>
      </c>
      <c r="AZ20" s="115">
        <v>5.5</v>
      </c>
      <c r="BA20" s="115">
        <v>6</v>
      </c>
      <c r="BB20" s="115">
        <v>4</v>
      </c>
      <c r="BC20" s="117">
        <v>4</v>
      </c>
      <c r="BD20" s="115">
        <v>6.5</v>
      </c>
      <c r="BE20" s="115">
        <v>3.5</v>
      </c>
      <c r="BF20" s="115">
        <v>9</v>
      </c>
      <c r="BG20" s="115">
        <v>4</v>
      </c>
      <c r="BH20" s="115">
        <v>5</v>
      </c>
      <c r="BI20" s="115">
        <v>5.5</v>
      </c>
      <c r="BJ20" s="115">
        <v>3</v>
      </c>
      <c r="BK20" s="115">
        <v>8</v>
      </c>
      <c r="BL20" s="115">
        <v>5.5</v>
      </c>
      <c r="BM20" s="115">
        <v>5.5</v>
      </c>
      <c r="BN20" s="115">
        <v>3.5</v>
      </c>
      <c r="BO20" s="115">
        <v>3.5</v>
      </c>
      <c r="BP20" s="115">
        <v>4.5</v>
      </c>
      <c r="BQ20" s="115">
        <v>11</v>
      </c>
      <c r="BR20" s="117">
        <v>6.5</v>
      </c>
      <c r="BS20" s="115">
        <v>4.5</v>
      </c>
      <c r="BT20" s="116">
        <v>10</v>
      </c>
      <c r="BU20" s="115">
        <v>5</v>
      </c>
      <c r="BV20" s="115">
        <v>3.5</v>
      </c>
      <c r="BW20" s="115">
        <v>3.5</v>
      </c>
      <c r="BX20" s="117">
        <v>4</v>
      </c>
      <c r="BY20" s="115">
        <v>4.5</v>
      </c>
      <c r="BZ20" s="115">
        <v>3.5</v>
      </c>
      <c r="CA20" s="117">
        <v>3.5</v>
      </c>
      <c r="CB20" s="115">
        <v>3.5</v>
      </c>
      <c r="CC20" s="115">
        <v>7.5</v>
      </c>
      <c r="CD20" s="115">
        <v>3</v>
      </c>
      <c r="CE20" s="117">
        <v>2.5</v>
      </c>
      <c r="CF20" s="115">
        <v>6</v>
      </c>
      <c r="CG20" s="115">
        <v>4</v>
      </c>
      <c r="CH20" s="115">
        <v>5</v>
      </c>
      <c r="CI20" s="115">
        <v>3.5</v>
      </c>
      <c r="CJ20" s="115">
        <v>3.5</v>
      </c>
      <c r="CK20" s="115">
        <v>3.5</v>
      </c>
      <c r="CL20" s="115">
        <v>3.5</v>
      </c>
      <c r="CM20" s="115">
        <v>3</v>
      </c>
      <c r="CN20" s="115">
        <v>6</v>
      </c>
      <c r="CP20" s="119"/>
    </row>
    <row r="21" spans="1:94" ht="15.75" customHeight="1" x14ac:dyDescent="0.25">
      <c r="A21" s="114" t="s">
        <v>21</v>
      </c>
      <c r="B21" s="115">
        <v>5</v>
      </c>
      <c r="C21" s="88">
        <v>10.5</v>
      </c>
      <c r="D21" s="115">
        <v>6</v>
      </c>
      <c r="E21" s="115">
        <v>5</v>
      </c>
      <c r="F21" s="115">
        <v>5.5</v>
      </c>
      <c r="G21" s="115">
        <v>7</v>
      </c>
      <c r="H21" s="115">
        <v>6.5</v>
      </c>
      <c r="I21" s="115">
        <v>4.5</v>
      </c>
      <c r="J21" s="115">
        <v>4.5</v>
      </c>
      <c r="K21" s="115">
        <v>6</v>
      </c>
      <c r="L21" s="115">
        <v>6.5</v>
      </c>
      <c r="M21" s="115">
        <v>6.5</v>
      </c>
      <c r="N21" s="116">
        <v>10.5</v>
      </c>
      <c r="O21" s="117">
        <v>4</v>
      </c>
      <c r="P21" s="115">
        <v>6</v>
      </c>
      <c r="Q21" s="115">
        <v>6</v>
      </c>
      <c r="R21" s="115">
        <v>6</v>
      </c>
      <c r="S21" s="115">
        <v>5</v>
      </c>
      <c r="T21" s="115"/>
      <c r="U21" s="115">
        <v>5.5</v>
      </c>
      <c r="V21" s="115">
        <v>6.5</v>
      </c>
      <c r="W21" s="115">
        <v>5.5</v>
      </c>
      <c r="X21" s="115">
        <v>6.5</v>
      </c>
      <c r="Y21" s="115">
        <v>8</v>
      </c>
      <c r="Z21" s="115">
        <v>6.5</v>
      </c>
      <c r="AA21" s="115">
        <v>6</v>
      </c>
      <c r="AB21" s="115">
        <v>6.5</v>
      </c>
      <c r="AC21" s="115">
        <v>5.5</v>
      </c>
      <c r="AD21" s="115">
        <v>6</v>
      </c>
      <c r="AE21" s="118">
        <v>6.5</v>
      </c>
      <c r="AF21" s="115">
        <v>8</v>
      </c>
      <c r="AG21" s="115">
        <v>6</v>
      </c>
      <c r="AH21" s="115">
        <v>4.5</v>
      </c>
      <c r="AI21" s="115">
        <v>5</v>
      </c>
      <c r="AJ21" s="115">
        <v>7</v>
      </c>
      <c r="AK21" s="115">
        <v>6</v>
      </c>
      <c r="AL21" s="115">
        <v>4.5</v>
      </c>
      <c r="AM21" s="115">
        <v>5</v>
      </c>
      <c r="AN21" s="115">
        <v>6</v>
      </c>
      <c r="AO21" s="116">
        <v>10.5</v>
      </c>
      <c r="AP21" s="135">
        <v>3</v>
      </c>
      <c r="AQ21" s="115">
        <v>3.5</v>
      </c>
      <c r="AR21" s="115">
        <v>7</v>
      </c>
      <c r="AS21" s="115">
        <v>9</v>
      </c>
      <c r="AT21" s="115">
        <v>5</v>
      </c>
      <c r="AU21" s="115">
        <v>8.5</v>
      </c>
      <c r="AV21" s="115">
        <v>6</v>
      </c>
      <c r="AW21" s="116">
        <v>10.5</v>
      </c>
      <c r="AX21" s="115">
        <v>6</v>
      </c>
      <c r="AY21" s="115">
        <v>5</v>
      </c>
      <c r="AZ21" s="115">
        <v>7</v>
      </c>
      <c r="BA21" s="115">
        <v>4.5</v>
      </c>
      <c r="BB21" s="115">
        <v>5</v>
      </c>
      <c r="BC21" s="117">
        <v>3</v>
      </c>
      <c r="BD21" s="115">
        <v>9</v>
      </c>
      <c r="BE21" s="115">
        <v>6</v>
      </c>
      <c r="BF21" s="115">
        <v>11.5</v>
      </c>
      <c r="BG21" s="115">
        <v>5</v>
      </c>
      <c r="BH21" s="115">
        <v>6</v>
      </c>
      <c r="BI21" s="115">
        <v>8</v>
      </c>
      <c r="BJ21" s="115">
        <v>6</v>
      </c>
      <c r="BK21" s="115">
        <v>8.5</v>
      </c>
      <c r="BL21" s="115">
        <v>6.5</v>
      </c>
      <c r="BM21" s="115">
        <v>7</v>
      </c>
      <c r="BN21" s="115">
        <v>6.5</v>
      </c>
      <c r="BO21" s="115">
        <v>6</v>
      </c>
      <c r="BP21" s="115">
        <v>4.5</v>
      </c>
      <c r="BQ21" s="115">
        <v>11.5</v>
      </c>
      <c r="BR21" s="117">
        <v>7</v>
      </c>
      <c r="BS21" s="115">
        <v>6</v>
      </c>
      <c r="BT21" s="116">
        <v>10.5</v>
      </c>
      <c r="BU21" s="115">
        <v>6</v>
      </c>
      <c r="BV21" s="115">
        <v>6</v>
      </c>
      <c r="BW21" s="115">
        <v>6</v>
      </c>
      <c r="BX21" s="117">
        <v>4.5</v>
      </c>
      <c r="BY21" s="115">
        <v>7</v>
      </c>
      <c r="BZ21" s="115">
        <v>6.5</v>
      </c>
      <c r="CA21" s="117">
        <v>5.5</v>
      </c>
      <c r="CB21" s="115">
        <v>6</v>
      </c>
      <c r="CC21" s="115">
        <v>8</v>
      </c>
      <c r="CD21" s="115">
        <v>6</v>
      </c>
      <c r="CE21" s="117">
        <v>4</v>
      </c>
      <c r="CF21" s="115">
        <v>4.5</v>
      </c>
      <c r="CG21" s="115">
        <v>6.5</v>
      </c>
      <c r="CH21" s="115">
        <v>4</v>
      </c>
      <c r="CI21" s="115">
        <v>6</v>
      </c>
      <c r="CJ21" s="115">
        <v>6</v>
      </c>
      <c r="CK21" s="115">
        <v>6</v>
      </c>
      <c r="CL21" s="115">
        <v>6</v>
      </c>
      <c r="CM21" s="115">
        <v>6.5</v>
      </c>
      <c r="CN21" s="115">
        <v>6</v>
      </c>
      <c r="CP21" s="119"/>
    </row>
    <row r="22" spans="1:94" ht="15.75" customHeight="1" x14ac:dyDescent="0.25">
      <c r="A22" s="114" t="s">
        <v>22</v>
      </c>
      <c r="B22" s="115">
        <v>3.5</v>
      </c>
      <c r="C22" s="88">
        <v>10.5</v>
      </c>
      <c r="D22" s="115">
        <v>4</v>
      </c>
      <c r="E22" s="115">
        <v>3.5</v>
      </c>
      <c r="F22" s="115">
        <v>3.5</v>
      </c>
      <c r="G22" s="115">
        <v>7</v>
      </c>
      <c r="H22" s="115">
        <v>6</v>
      </c>
      <c r="I22" s="115">
        <v>6.5</v>
      </c>
      <c r="J22" s="115">
        <v>5.5</v>
      </c>
      <c r="K22" s="115">
        <v>3.5</v>
      </c>
      <c r="L22" s="115">
        <v>6</v>
      </c>
      <c r="M22" s="115">
        <v>4</v>
      </c>
      <c r="N22" s="116">
        <v>9.5</v>
      </c>
      <c r="O22" s="117">
        <v>3</v>
      </c>
      <c r="P22" s="115">
        <v>5.5</v>
      </c>
      <c r="Q22" s="115">
        <v>5.5</v>
      </c>
      <c r="R22" s="115">
        <v>3.5</v>
      </c>
      <c r="S22" s="115">
        <v>5</v>
      </c>
      <c r="T22" s="115">
        <v>6</v>
      </c>
      <c r="U22" s="115"/>
      <c r="V22" s="115">
        <v>5</v>
      </c>
      <c r="W22" s="115">
        <v>3.5</v>
      </c>
      <c r="X22" s="115">
        <v>5.5</v>
      </c>
      <c r="Y22" s="115">
        <v>5.5</v>
      </c>
      <c r="Z22" s="115">
        <v>6</v>
      </c>
      <c r="AA22" s="115">
        <v>4</v>
      </c>
      <c r="AB22" s="115">
        <v>6</v>
      </c>
      <c r="AC22" s="115">
        <v>5</v>
      </c>
      <c r="AD22" s="115">
        <v>5.5</v>
      </c>
      <c r="AE22" s="118">
        <v>6</v>
      </c>
      <c r="AF22" s="115">
        <v>5.5</v>
      </c>
      <c r="AG22" s="115">
        <v>5.5</v>
      </c>
      <c r="AH22" s="115">
        <v>4.5</v>
      </c>
      <c r="AI22" s="115">
        <v>4</v>
      </c>
      <c r="AJ22" s="115">
        <v>6</v>
      </c>
      <c r="AK22" s="115">
        <v>3.5</v>
      </c>
      <c r="AL22" s="115">
        <v>6</v>
      </c>
      <c r="AM22" s="115">
        <v>4.5</v>
      </c>
      <c r="AN22" s="115">
        <v>5</v>
      </c>
      <c r="AO22" s="116">
        <v>9.5</v>
      </c>
      <c r="AP22" s="135">
        <v>8</v>
      </c>
      <c r="AQ22" s="115">
        <v>7.5</v>
      </c>
      <c r="AR22" s="115">
        <v>6.5</v>
      </c>
      <c r="AS22" s="115">
        <v>7.5</v>
      </c>
      <c r="AT22" s="115">
        <v>3.5</v>
      </c>
      <c r="AU22" s="115">
        <v>8.5</v>
      </c>
      <c r="AV22" s="115">
        <v>3.5</v>
      </c>
      <c r="AW22" s="116">
        <v>9.5</v>
      </c>
      <c r="AX22" s="115">
        <v>3.5</v>
      </c>
      <c r="AY22" s="115">
        <v>8</v>
      </c>
      <c r="AZ22" s="115">
        <v>7</v>
      </c>
      <c r="BA22" s="115">
        <v>5.5</v>
      </c>
      <c r="BB22" s="115">
        <v>3.5</v>
      </c>
      <c r="BC22" s="117">
        <v>3.5</v>
      </c>
      <c r="BD22" s="115">
        <v>8.5</v>
      </c>
      <c r="BE22" s="115">
        <v>5.5</v>
      </c>
      <c r="BF22" s="115">
        <v>11</v>
      </c>
      <c r="BG22" s="115">
        <v>3.5</v>
      </c>
      <c r="BH22" s="115">
        <v>3.5</v>
      </c>
      <c r="BI22" s="115">
        <v>7.5</v>
      </c>
      <c r="BJ22" s="115">
        <v>5.5</v>
      </c>
      <c r="BK22" s="115">
        <v>6</v>
      </c>
      <c r="BL22" s="115">
        <v>4</v>
      </c>
      <c r="BM22" s="115">
        <v>6</v>
      </c>
      <c r="BN22" s="115">
        <v>6</v>
      </c>
      <c r="BO22" s="115">
        <v>4</v>
      </c>
      <c r="BP22" s="115">
        <v>6</v>
      </c>
      <c r="BQ22" s="115">
        <v>11</v>
      </c>
      <c r="BR22" s="117">
        <v>6</v>
      </c>
      <c r="BS22" s="115">
        <v>3.5</v>
      </c>
      <c r="BT22" s="116">
        <v>9.5</v>
      </c>
      <c r="BU22" s="115">
        <v>4.5</v>
      </c>
      <c r="BV22" s="115">
        <v>5.5</v>
      </c>
      <c r="BW22" s="115">
        <v>5.5</v>
      </c>
      <c r="BX22" s="117">
        <v>3.5</v>
      </c>
      <c r="BY22" s="115">
        <v>6.5</v>
      </c>
      <c r="BZ22" s="115">
        <v>6</v>
      </c>
      <c r="CA22" s="117">
        <v>5.5</v>
      </c>
      <c r="CB22" s="115">
        <v>5.5</v>
      </c>
      <c r="CC22" s="115">
        <v>6.5</v>
      </c>
      <c r="CD22" s="115">
        <v>5.5</v>
      </c>
      <c r="CE22" s="117">
        <v>3.5</v>
      </c>
      <c r="CF22" s="115">
        <v>5.5</v>
      </c>
      <c r="CG22" s="115">
        <v>6</v>
      </c>
      <c r="CH22" s="115">
        <v>5.5</v>
      </c>
      <c r="CI22" s="115">
        <v>4</v>
      </c>
      <c r="CJ22" s="115">
        <v>5.5</v>
      </c>
      <c r="CK22" s="115">
        <v>5.5</v>
      </c>
      <c r="CL22" s="115">
        <v>5.5</v>
      </c>
      <c r="CM22" s="115">
        <v>6</v>
      </c>
      <c r="CN22" s="115">
        <v>5.5</v>
      </c>
      <c r="CP22" s="119"/>
    </row>
    <row r="23" spans="1:94" ht="15.75" customHeight="1" x14ac:dyDescent="0.25">
      <c r="A23" s="126" t="s">
        <v>23</v>
      </c>
      <c r="B23" s="115">
        <v>5.5</v>
      </c>
      <c r="C23" s="88">
        <v>11</v>
      </c>
      <c r="D23" s="115">
        <v>5.5</v>
      </c>
      <c r="E23" s="115">
        <v>5.5</v>
      </c>
      <c r="F23" s="115">
        <v>4.5</v>
      </c>
      <c r="G23" s="115">
        <v>7.5</v>
      </c>
      <c r="H23" s="115">
        <v>7</v>
      </c>
      <c r="I23" s="115">
        <v>6.5</v>
      </c>
      <c r="J23" s="115">
        <v>6.5</v>
      </c>
      <c r="K23" s="115">
        <v>5</v>
      </c>
      <c r="L23" s="115">
        <v>7</v>
      </c>
      <c r="M23" s="115">
        <v>6</v>
      </c>
      <c r="N23" s="116">
        <v>8</v>
      </c>
      <c r="O23" s="117">
        <v>3.5</v>
      </c>
      <c r="P23" s="115">
        <v>6.5</v>
      </c>
      <c r="Q23" s="115">
        <v>4</v>
      </c>
      <c r="R23" s="115">
        <v>5.5</v>
      </c>
      <c r="S23" s="115">
        <v>5</v>
      </c>
      <c r="T23" s="115">
        <v>5</v>
      </c>
      <c r="U23" s="115">
        <v>6</v>
      </c>
      <c r="V23" s="115"/>
      <c r="W23" s="115">
        <v>5</v>
      </c>
      <c r="X23" s="115">
        <v>7</v>
      </c>
      <c r="Y23" s="115">
        <v>7.5</v>
      </c>
      <c r="Z23" s="115">
        <v>7</v>
      </c>
      <c r="AA23" s="115">
        <v>5.5</v>
      </c>
      <c r="AB23" s="115">
        <v>7</v>
      </c>
      <c r="AC23" s="115">
        <v>6</v>
      </c>
      <c r="AD23" s="115">
        <v>6.5</v>
      </c>
      <c r="AE23" s="118">
        <v>7</v>
      </c>
      <c r="AF23" s="115">
        <v>7.5</v>
      </c>
      <c r="AG23" s="115">
        <v>6.5</v>
      </c>
      <c r="AH23" s="115">
        <v>6.5</v>
      </c>
      <c r="AI23" s="115">
        <v>4</v>
      </c>
      <c r="AJ23" s="115">
        <v>7.5</v>
      </c>
      <c r="AK23" s="115">
        <v>5.5</v>
      </c>
      <c r="AL23" s="115">
        <v>8</v>
      </c>
      <c r="AM23" s="115">
        <v>5</v>
      </c>
      <c r="AN23" s="115">
        <v>5</v>
      </c>
      <c r="AO23" s="116">
        <v>8</v>
      </c>
      <c r="AP23" s="135">
        <v>7</v>
      </c>
      <c r="AQ23" s="115">
        <v>7</v>
      </c>
      <c r="AR23" s="115">
        <v>6</v>
      </c>
      <c r="AS23" s="115">
        <v>8</v>
      </c>
      <c r="AT23" s="115">
        <v>5.5</v>
      </c>
      <c r="AU23" s="115">
        <v>10</v>
      </c>
      <c r="AV23" s="115">
        <v>5.5</v>
      </c>
      <c r="AW23" s="116">
        <v>8</v>
      </c>
      <c r="AX23" s="115">
        <v>5.5</v>
      </c>
      <c r="AY23" s="115">
        <v>9.5</v>
      </c>
      <c r="AZ23" s="115">
        <v>8.5</v>
      </c>
      <c r="BA23" s="115">
        <v>7.5</v>
      </c>
      <c r="BB23" s="115">
        <v>5.5</v>
      </c>
      <c r="BC23" s="117">
        <v>4</v>
      </c>
      <c r="BD23" s="115">
        <v>9.5</v>
      </c>
      <c r="BE23" s="115">
        <v>6.5</v>
      </c>
      <c r="BF23" s="115">
        <v>10</v>
      </c>
      <c r="BG23" s="115">
        <v>5.5</v>
      </c>
      <c r="BH23" s="115">
        <v>5.5</v>
      </c>
      <c r="BI23" s="115">
        <v>8.5</v>
      </c>
      <c r="BJ23" s="115">
        <v>6.5</v>
      </c>
      <c r="BK23" s="115">
        <v>8</v>
      </c>
      <c r="BL23" s="115">
        <v>6</v>
      </c>
      <c r="BM23" s="115">
        <v>8.5</v>
      </c>
      <c r="BN23" s="115">
        <v>7</v>
      </c>
      <c r="BO23" s="115">
        <v>5.5</v>
      </c>
      <c r="BP23" s="115">
        <v>9</v>
      </c>
      <c r="BQ23" s="115">
        <v>10</v>
      </c>
      <c r="BR23" s="117">
        <v>4.5</v>
      </c>
      <c r="BS23" s="115">
        <v>5.5</v>
      </c>
      <c r="BT23" s="116">
        <v>8</v>
      </c>
      <c r="BU23" s="115">
        <v>3.5</v>
      </c>
      <c r="BV23" s="115">
        <v>6.5</v>
      </c>
      <c r="BW23" s="115">
        <v>6.5</v>
      </c>
      <c r="BX23" s="117">
        <v>3.5</v>
      </c>
      <c r="BY23" s="115">
        <v>7.5</v>
      </c>
      <c r="BZ23" s="115">
        <v>7</v>
      </c>
      <c r="CA23" s="117">
        <v>5.5</v>
      </c>
      <c r="CB23" s="115">
        <v>6.5</v>
      </c>
      <c r="CC23" s="115">
        <v>5.5</v>
      </c>
      <c r="CD23" s="115">
        <v>6.5</v>
      </c>
      <c r="CE23" s="117">
        <v>3.5</v>
      </c>
      <c r="CF23" s="115">
        <v>7.5</v>
      </c>
      <c r="CG23" s="115">
        <v>7</v>
      </c>
      <c r="CH23" s="115">
        <v>7.5</v>
      </c>
      <c r="CI23" s="115">
        <v>6</v>
      </c>
      <c r="CJ23" s="115">
        <v>6.5</v>
      </c>
      <c r="CK23" s="115">
        <v>6.5</v>
      </c>
      <c r="CL23" s="115">
        <v>6.5</v>
      </c>
      <c r="CM23" s="115">
        <v>7</v>
      </c>
      <c r="CN23" s="115">
        <v>4</v>
      </c>
      <c r="CP23" s="119"/>
    </row>
    <row r="24" spans="1:94" ht="15.75" customHeight="1" x14ac:dyDescent="0.25">
      <c r="A24" s="114" t="s">
        <v>24</v>
      </c>
      <c r="B24" s="115">
        <v>3.5</v>
      </c>
      <c r="C24" s="88">
        <v>10.5</v>
      </c>
      <c r="D24" s="115">
        <v>4</v>
      </c>
      <c r="E24" s="115">
        <v>3.5</v>
      </c>
      <c r="F24" s="115">
        <v>3.5</v>
      </c>
      <c r="G24" s="115">
        <v>7</v>
      </c>
      <c r="H24" s="115">
        <v>6</v>
      </c>
      <c r="I24" s="115">
        <v>6.5</v>
      </c>
      <c r="J24" s="115">
        <v>5.5</v>
      </c>
      <c r="K24" s="115">
        <v>3</v>
      </c>
      <c r="L24" s="115">
        <v>6</v>
      </c>
      <c r="M24" s="115">
        <v>4</v>
      </c>
      <c r="N24" s="116">
        <v>9</v>
      </c>
      <c r="O24" s="117">
        <v>2.5</v>
      </c>
      <c r="P24" s="115">
        <v>5.5</v>
      </c>
      <c r="Q24" s="115">
        <v>5.5</v>
      </c>
      <c r="R24" s="115">
        <v>3</v>
      </c>
      <c r="S24" s="115">
        <v>5</v>
      </c>
      <c r="T24" s="115">
        <v>6</v>
      </c>
      <c r="U24" s="115">
        <v>4</v>
      </c>
      <c r="V24" s="115">
        <v>6</v>
      </c>
      <c r="W24" s="115"/>
      <c r="X24" s="115">
        <v>5.5</v>
      </c>
      <c r="Y24" s="115">
        <v>5.5</v>
      </c>
      <c r="Z24" s="115">
        <v>6</v>
      </c>
      <c r="AA24" s="115">
        <v>4</v>
      </c>
      <c r="AB24" s="115">
        <v>6</v>
      </c>
      <c r="AC24" s="115">
        <v>5</v>
      </c>
      <c r="AD24" s="115">
        <v>5.5</v>
      </c>
      <c r="AE24" s="118">
        <v>6</v>
      </c>
      <c r="AF24" s="115">
        <v>5.5</v>
      </c>
      <c r="AG24" s="115">
        <v>5.5</v>
      </c>
      <c r="AH24" s="115">
        <v>4.5</v>
      </c>
      <c r="AI24" s="115">
        <v>4</v>
      </c>
      <c r="AJ24" s="115">
        <v>6</v>
      </c>
      <c r="AK24" s="115">
        <v>3.5</v>
      </c>
      <c r="AL24" s="115">
        <v>6</v>
      </c>
      <c r="AM24" s="115">
        <v>4</v>
      </c>
      <c r="AN24" s="115">
        <v>5</v>
      </c>
      <c r="AO24" s="116">
        <v>9</v>
      </c>
      <c r="AP24" s="135">
        <v>8</v>
      </c>
      <c r="AQ24" s="115">
        <v>6</v>
      </c>
      <c r="AR24" s="115">
        <v>6.5</v>
      </c>
      <c r="AS24" s="115">
        <v>8.5</v>
      </c>
      <c r="AT24" s="115">
        <v>3.5</v>
      </c>
      <c r="AU24" s="115">
        <v>8.5</v>
      </c>
      <c r="AV24" s="115">
        <v>3.5</v>
      </c>
      <c r="AW24" s="116">
        <v>9</v>
      </c>
      <c r="AX24" s="115">
        <v>3.5</v>
      </c>
      <c r="AY24" s="115">
        <v>8</v>
      </c>
      <c r="AZ24" s="115">
        <v>7</v>
      </c>
      <c r="BA24" s="115">
        <v>5.5</v>
      </c>
      <c r="BB24" s="115">
        <v>3.5</v>
      </c>
      <c r="BC24" s="117">
        <v>3.5</v>
      </c>
      <c r="BD24" s="115">
        <v>8.5</v>
      </c>
      <c r="BE24" s="115">
        <v>5.5</v>
      </c>
      <c r="BF24" s="115">
        <v>11</v>
      </c>
      <c r="BG24" s="115">
        <v>3.5</v>
      </c>
      <c r="BH24" s="115">
        <v>3.5</v>
      </c>
      <c r="BI24" s="115">
        <v>7.5</v>
      </c>
      <c r="BJ24" s="115">
        <v>5.5</v>
      </c>
      <c r="BK24" s="115">
        <v>6</v>
      </c>
      <c r="BL24" s="115">
        <v>4</v>
      </c>
      <c r="BM24" s="115">
        <v>6</v>
      </c>
      <c r="BN24" s="115">
        <v>6</v>
      </c>
      <c r="BO24" s="115">
        <v>4</v>
      </c>
      <c r="BP24" s="115">
        <v>7.5</v>
      </c>
      <c r="BQ24" s="115">
        <v>11</v>
      </c>
      <c r="BR24" s="117">
        <v>5.5</v>
      </c>
      <c r="BS24" s="115">
        <v>3</v>
      </c>
      <c r="BT24" s="116">
        <v>9</v>
      </c>
      <c r="BU24" s="115">
        <v>5.5</v>
      </c>
      <c r="BV24" s="115">
        <v>5.5</v>
      </c>
      <c r="BW24" s="115">
        <v>5.5</v>
      </c>
      <c r="BX24" s="117">
        <v>3.5</v>
      </c>
      <c r="BY24" s="115">
        <v>6.5</v>
      </c>
      <c r="BZ24" s="115">
        <v>6</v>
      </c>
      <c r="CA24" s="117">
        <v>4.5</v>
      </c>
      <c r="CB24" s="115">
        <v>5.5</v>
      </c>
      <c r="CC24" s="115">
        <v>6.5</v>
      </c>
      <c r="CD24" s="115">
        <v>5.5</v>
      </c>
      <c r="CE24" s="117">
        <v>3.5</v>
      </c>
      <c r="CF24" s="115">
        <v>5.5</v>
      </c>
      <c r="CG24" s="115">
        <v>6</v>
      </c>
      <c r="CH24" s="115">
        <v>5.5</v>
      </c>
      <c r="CI24" s="115">
        <v>4</v>
      </c>
      <c r="CJ24" s="115">
        <v>5.5</v>
      </c>
      <c r="CK24" s="115">
        <v>5.5</v>
      </c>
      <c r="CL24" s="115">
        <v>5.5</v>
      </c>
      <c r="CM24" s="115">
        <v>6</v>
      </c>
      <c r="CN24" s="115">
        <v>5.5</v>
      </c>
      <c r="CP24" s="119"/>
    </row>
    <row r="25" spans="1:94" ht="15.75" customHeight="1" x14ac:dyDescent="0.25">
      <c r="A25" s="114" t="s">
        <v>25</v>
      </c>
      <c r="B25" s="115">
        <v>5.5</v>
      </c>
      <c r="C25" s="88">
        <v>9</v>
      </c>
      <c r="D25" s="115">
        <v>3</v>
      </c>
      <c r="E25" s="115">
        <v>5.5</v>
      </c>
      <c r="F25" s="115">
        <v>5.5</v>
      </c>
      <c r="G25" s="115">
        <v>5.5</v>
      </c>
      <c r="H25" s="115">
        <v>4</v>
      </c>
      <c r="I25" s="115">
        <v>5.5</v>
      </c>
      <c r="J25" s="115">
        <v>6</v>
      </c>
      <c r="K25" s="115">
        <v>5.5</v>
      </c>
      <c r="L25" s="115">
        <v>4</v>
      </c>
      <c r="M25" s="115">
        <v>3.5</v>
      </c>
      <c r="N25" s="116">
        <v>11</v>
      </c>
      <c r="O25" s="117">
        <v>3</v>
      </c>
      <c r="P25" s="115">
        <v>3.5</v>
      </c>
      <c r="Q25" s="115">
        <v>6</v>
      </c>
      <c r="R25" s="115">
        <v>5.5</v>
      </c>
      <c r="S25" s="115">
        <v>3.5</v>
      </c>
      <c r="T25" s="115">
        <v>5.5</v>
      </c>
      <c r="U25" s="115">
        <v>6</v>
      </c>
      <c r="V25" s="115">
        <v>7</v>
      </c>
      <c r="W25" s="115">
        <v>5.5</v>
      </c>
      <c r="X25" s="115"/>
      <c r="Y25" s="115">
        <v>7.5</v>
      </c>
      <c r="Z25" s="115">
        <v>4</v>
      </c>
      <c r="AA25" s="115">
        <v>3</v>
      </c>
      <c r="AB25" s="115">
        <v>4</v>
      </c>
      <c r="AC25" s="115">
        <v>3</v>
      </c>
      <c r="AD25" s="115">
        <v>3.5</v>
      </c>
      <c r="AE25" s="118">
        <v>5</v>
      </c>
      <c r="AF25" s="115">
        <v>7.5</v>
      </c>
      <c r="AG25" s="115">
        <v>3.5</v>
      </c>
      <c r="AH25" s="115">
        <v>6</v>
      </c>
      <c r="AI25" s="115">
        <v>3.5</v>
      </c>
      <c r="AJ25" s="115">
        <v>4.5</v>
      </c>
      <c r="AK25" s="115">
        <v>3</v>
      </c>
      <c r="AL25" s="115">
        <v>6.5</v>
      </c>
      <c r="AM25" s="115">
        <v>3.5</v>
      </c>
      <c r="AN25" s="115">
        <v>3</v>
      </c>
      <c r="AO25" s="116">
        <v>11</v>
      </c>
      <c r="AP25" s="135">
        <v>7.5</v>
      </c>
      <c r="AQ25" s="115">
        <v>7</v>
      </c>
      <c r="AR25" s="115">
        <v>8</v>
      </c>
      <c r="AS25" s="115">
        <v>10.5</v>
      </c>
      <c r="AT25" s="115">
        <v>5.5</v>
      </c>
      <c r="AU25" s="115">
        <v>7</v>
      </c>
      <c r="AV25" s="115">
        <v>5.5</v>
      </c>
      <c r="AW25" s="116">
        <v>11</v>
      </c>
      <c r="AX25" s="115">
        <v>3</v>
      </c>
      <c r="AY25" s="115">
        <v>6.5</v>
      </c>
      <c r="AZ25" s="115">
        <v>5.5</v>
      </c>
      <c r="BA25" s="115">
        <v>6</v>
      </c>
      <c r="BB25" s="115">
        <v>5.5</v>
      </c>
      <c r="BC25" s="117">
        <v>4</v>
      </c>
      <c r="BD25" s="115">
        <v>6.5</v>
      </c>
      <c r="BE25" s="115">
        <v>3.5</v>
      </c>
      <c r="BF25" s="115">
        <v>11</v>
      </c>
      <c r="BG25" s="115">
        <v>5.5</v>
      </c>
      <c r="BH25" s="115">
        <v>5.5</v>
      </c>
      <c r="BI25" s="115">
        <v>5.5</v>
      </c>
      <c r="BJ25" s="115">
        <v>3.5</v>
      </c>
      <c r="BK25" s="115">
        <v>8</v>
      </c>
      <c r="BL25" s="115">
        <v>6</v>
      </c>
      <c r="BM25" s="115">
        <v>5.5</v>
      </c>
      <c r="BN25" s="115">
        <v>4</v>
      </c>
      <c r="BO25" s="115">
        <v>3</v>
      </c>
      <c r="BP25" s="115">
        <v>6</v>
      </c>
      <c r="BQ25" s="115">
        <v>11</v>
      </c>
      <c r="BR25" s="117">
        <v>7.5</v>
      </c>
      <c r="BS25" s="115">
        <v>5.5</v>
      </c>
      <c r="BT25" s="116">
        <v>11</v>
      </c>
      <c r="BU25" s="115">
        <v>6</v>
      </c>
      <c r="BV25" s="115">
        <v>3.5</v>
      </c>
      <c r="BW25" s="115">
        <v>3.5</v>
      </c>
      <c r="BX25" s="117">
        <v>4.5</v>
      </c>
      <c r="BY25" s="115">
        <v>4.5</v>
      </c>
      <c r="BZ25" s="115">
        <v>4</v>
      </c>
      <c r="CA25" s="117">
        <v>4</v>
      </c>
      <c r="CB25" s="115">
        <v>3.5</v>
      </c>
      <c r="CC25" s="115">
        <v>7.5</v>
      </c>
      <c r="CD25" s="115">
        <v>3.5</v>
      </c>
      <c r="CE25" s="117">
        <v>2.5</v>
      </c>
      <c r="CF25" s="115">
        <v>6</v>
      </c>
      <c r="CG25" s="115">
        <v>4</v>
      </c>
      <c r="CH25" s="115">
        <v>6</v>
      </c>
      <c r="CI25" s="115">
        <v>3.5</v>
      </c>
      <c r="CJ25" s="115">
        <v>3.5</v>
      </c>
      <c r="CK25" s="115">
        <v>3.5</v>
      </c>
      <c r="CL25" s="115">
        <v>3.5</v>
      </c>
      <c r="CM25" s="115">
        <v>4</v>
      </c>
      <c r="CN25" s="115">
        <v>6</v>
      </c>
      <c r="CP25" s="119"/>
    </row>
    <row r="26" spans="1:94" ht="15.75" customHeight="1" x14ac:dyDescent="0.25">
      <c r="A26" s="126" t="s">
        <v>26</v>
      </c>
      <c r="B26" s="115">
        <v>6</v>
      </c>
      <c r="C26" s="88">
        <v>11.5</v>
      </c>
      <c r="D26" s="115">
        <v>7</v>
      </c>
      <c r="E26" s="115">
        <v>6</v>
      </c>
      <c r="F26" s="115">
        <v>6</v>
      </c>
      <c r="G26" s="115">
        <v>8</v>
      </c>
      <c r="H26" s="115">
        <v>8.5</v>
      </c>
      <c r="I26" s="115">
        <v>9</v>
      </c>
      <c r="J26" s="115">
        <v>8</v>
      </c>
      <c r="K26" s="115">
        <v>6</v>
      </c>
      <c r="L26" s="115">
        <v>8.5</v>
      </c>
      <c r="M26" s="115">
        <v>6.5</v>
      </c>
      <c r="N26" s="116">
        <v>12</v>
      </c>
      <c r="O26" s="117">
        <v>4</v>
      </c>
      <c r="P26" s="115">
        <v>8</v>
      </c>
      <c r="Q26" s="115">
        <v>8</v>
      </c>
      <c r="R26" s="115">
        <v>6</v>
      </c>
      <c r="S26" s="115">
        <v>6.5</v>
      </c>
      <c r="T26" s="115">
        <v>8.5</v>
      </c>
      <c r="U26" s="115">
        <v>6.5</v>
      </c>
      <c r="V26" s="115">
        <v>8.5</v>
      </c>
      <c r="W26" s="115">
        <v>6</v>
      </c>
      <c r="X26" s="115">
        <v>8</v>
      </c>
      <c r="Y26" s="115"/>
      <c r="Z26" s="115">
        <v>8.5</v>
      </c>
      <c r="AA26" s="115">
        <v>6.5</v>
      </c>
      <c r="AB26" s="115">
        <v>8.5</v>
      </c>
      <c r="AC26" s="115">
        <v>7.5</v>
      </c>
      <c r="AD26" s="115">
        <v>8</v>
      </c>
      <c r="AE26" s="118">
        <v>8.5</v>
      </c>
      <c r="AF26" s="115">
        <v>4</v>
      </c>
      <c r="AG26" s="115">
        <v>8</v>
      </c>
      <c r="AH26" s="115">
        <v>7</v>
      </c>
      <c r="AI26" s="115">
        <v>6.5</v>
      </c>
      <c r="AJ26" s="115">
        <v>8</v>
      </c>
      <c r="AK26" s="115">
        <v>6</v>
      </c>
      <c r="AL26" s="115">
        <v>8.5</v>
      </c>
      <c r="AM26" s="115">
        <v>7.5</v>
      </c>
      <c r="AN26" s="115">
        <v>6.5</v>
      </c>
      <c r="AO26" s="116">
        <v>12</v>
      </c>
      <c r="AP26" s="135">
        <v>10.5</v>
      </c>
      <c r="AQ26" s="115">
        <v>7.5</v>
      </c>
      <c r="AR26" s="115">
        <v>9</v>
      </c>
      <c r="AS26" s="115">
        <v>11</v>
      </c>
      <c r="AT26" s="115">
        <v>4</v>
      </c>
      <c r="AU26" s="115">
        <v>11</v>
      </c>
      <c r="AV26" s="115">
        <v>6</v>
      </c>
      <c r="AW26" s="116">
        <v>12</v>
      </c>
      <c r="AX26" s="115">
        <v>6</v>
      </c>
      <c r="AY26" s="115">
        <v>10.5</v>
      </c>
      <c r="AZ26" s="115">
        <v>9.5</v>
      </c>
      <c r="BA26" s="115">
        <v>8</v>
      </c>
      <c r="BB26" s="115">
        <v>6</v>
      </c>
      <c r="BC26" s="117">
        <v>6</v>
      </c>
      <c r="BD26" s="115">
        <v>11</v>
      </c>
      <c r="BE26" s="115">
        <v>8</v>
      </c>
      <c r="BF26" s="115">
        <v>13.5</v>
      </c>
      <c r="BG26" s="115">
        <v>6</v>
      </c>
      <c r="BH26" s="115">
        <v>6</v>
      </c>
      <c r="BI26" s="115">
        <v>10</v>
      </c>
      <c r="BJ26" s="115">
        <v>8</v>
      </c>
      <c r="BK26" s="115">
        <v>4.5</v>
      </c>
      <c r="BL26" s="115">
        <v>3</v>
      </c>
      <c r="BM26" s="115">
        <v>8.5</v>
      </c>
      <c r="BN26" s="115">
        <v>8.5</v>
      </c>
      <c r="BO26" s="115">
        <v>6.5</v>
      </c>
      <c r="BP26" s="115">
        <v>10</v>
      </c>
      <c r="BQ26" s="115">
        <v>13.5</v>
      </c>
      <c r="BR26" s="117">
        <v>8.5</v>
      </c>
      <c r="BS26" s="115">
        <v>6</v>
      </c>
      <c r="BT26" s="116">
        <v>12</v>
      </c>
      <c r="BU26" s="115">
        <v>8</v>
      </c>
      <c r="BV26" s="115">
        <v>8</v>
      </c>
      <c r="BW26" s="115">
        <v>8</v>
      </c>
      <c r="BX26" s="117">
        <v>6</v>
      </c>
      <c r="BY26" s="115">
        <v>9</v>
      </c>
      <c r="BZ26" s="115">
        <v>8.5</v>
      </c>
      <c r="CA26" s="117">
        <v>8</v>
      </c>
      <c r="CB26" s="115">
        <v>8</v>
      </c>
      <c r="CC26" s="115">
        <v>9</v>
      </c>
      <c r="CD26" s="115">
        <v>8</v>
      </c>
      <c r="CE26" s="117">
        <v>6</v>
      </c>
      <c r="CF26" s="115">
        <v>8</v>
      </c>
      <c r="CG26" s="115">
        <v>8.5</v>
      </c>
      <c r="CH26" s="115">
        <v>8</v>
      </c>
      <c r="CI26" s="115">
        <v>6.5</v>
      </c>
      <c r="CJ26" s="115">
        <v>8</v>
      </c>
      <c r="CK26" s="115">
        <v>8</v>
      </c>
      <c r="CL26" s="115">
        <v>8</v>
      </c>
      <c r="CM26" s="115">
        <v>8.5</v>
      </c>
      <c r="CN26" s="115">
        <v>8</v>
      </c>
      <c r="CP26" s="119"/>
    </row>
    <row r="27" spans="1:94" ht="15.75" customHeight="1" x14ac:dyDescent="0.25">
      <c r="A27" s="126" t="s">
        <v>27</v>
      </c>
      <c r="B27" s="115">
        <v>5.5</v>
      </c>
      <c r="C27" s="88">
        <v>9.5</v>
      </c>
      <c r="D27" s="115">
        <v>3.5</v>
      </c>
      <c r="E27" s="115">
        <v>5.5</v>
      </c>
      <c r="F27" s="115">
        <v>5.5</v>
      </c>
      <c r="G27" s="115">
        <v>6</v>
      </c>
      <c r="H27" s="115">
        <v>4</v>
      </c>
      <c r="I27" s="115">
        <v>5.5</v>
      </c>
      <c r="J27" s="115">
        <v>6</v>
      </c>
      <c r="K27" s="115">
        <v>5.5</v>
      </c>
      <c r="L27" s="115">
        <v>3.5</v>
      </c>
      <c r="M27" s="115">
        <v>4</v>
      </c>
      <c r="N27" s="116">
        <v>10.5</v>
      </c>
      <c r="O27" s="117">
        <v>3.5</v>
      </c>
      <c r="P27" s="115">
        <v>3.5</v>
      </c>
      <c r="Q27" s="115">
        <v>6</v>
      </c>
      <c r="R27" s="115">
        <v>5.5</v>
      </c>
      <c r="S27" s="115">
        <v>3.5</v>
      </c>
      <c r="T27" s="115">
        <v>5.5</v>
      </c>
      <c r="U27" s="115">
        <v>6</v>
      </c>
      <c r="V27" s="115">
        <v>6.5</v>
      </c>
      <c r="W27" s="115">
        <v>5.5</v>
      </c>
      <c r="X27" s="115">
        <v>4</v>
      </c>
      <c r="Y27" s="115">
        <v>7.5</v>
      </c>
      <c r="Z27" s="115"/>
      <c r="AA27" s="115">
        <v>3.5</v>
      </c>
      <c r="AB27" s="115">
        <v>4</v>
      </c>
      <c r="AC27" s="115">
        <v>3</v>
      </c>
      <c r="AD27" s="115">
        <v>3.5</v>
      </c>
      <c r="AE27" s="118">
        <v>6</v>
      </c>
      <c r="AF27" s="115">
        <v>7.5</v>
      </c>
      <c r="AG27" s="115">
        <v>3.5</v>
      </c>
      <c r="AH27" s="115">
        <v>6</v>
      </c>
      <c r="AI27" s="115">
        <v>3.5</v>
      </c>
      <c r="AJ27" s="115">
        <v>4.5</v>
      </c>
      <c r="AK27" s="115">
        <v>3.5</v>
      </c>
      <c r="AL27" s="115">
        <v>6.5</v>
      </c>
      <c r="AM27" s="115">
        <v>3.5</v>
      </c>
      <c r="AN27" s="115">
        <v>3.5</v>
      </c>
      <c r="AO27" s="116">
        <v>10.5</v>
      </c>
      <c r="AP27" s="135">
        <v>7.5</v>
      </c>
      <c r="AQ27" s="115">
        <v>6</v>
      </c>
      <c r="AR27" s="115">
        <v>7.5</v>
      </c>
      <c r="AS27" s="115">
        <v>9.5</v>
      </c>
      <c r="AT27" s="115">
        <v>5.5</v>
      </c>
      <c r="AU27" s="115">
        <v>6</v>
      </c>
      <c r="AV27" s="115">
        <v>5.5</v>
      </c>
      <c r="AW27" s="116">
        <v>10.5</v>
      </c>
      <c r="AX27" s="115">
        <v>3.5</v>
      </c>
      <c r="AY27" s="115">
        <v>6.5</v>
      </c>
      <c r="AZ27" s="115">
        <v>4.5</v>
      </c>
      <c r="BA27" s="115">
        <v>6</v>
      </c>
      <c r="BB27" s="115">
        <v>5.5</v>
      </c>
      <c r="BC27" s="117">
        <v>4</v>
      </c>
      <c r="BD27" s="115">
        <v>6.5</v>
      </c>
      <c r="BE27" s="115">
        <v>3.5</v>
      </c>
      <c r="BF27" s="115">
        <v>11</v>
      </c>
      <c r="BG27" s="115">
        <v>5.5</v>
      </c>
      <c r="BH27" s="115">
        <v>5.5</v>
      </c>
      <c r="BI27" s="115">
        <v>5.5</v>
      </c>
      <c r="BJ27" s="115">
        <v>3.5</v>
      </c>
      <c r="BK27" s="115">
        <v>8</v>
      </c>
      <c r="BL27" s="115">
        <v>6</v>
      </c>
      <c r="BM27" s="115">
        <v>5.5</v>
      </c>
      <c r="BN27" s="115">
        <v>4</v>
      </c>
      <c r="BO27" s="115">
        <v>3.5</v>
      </c>
      <c r="BP27" s="115">
        <v>6</v>
      </c>
      <c r="BQ27" s="115">
        <v>11</v>
      </c>
      <c r="BR27" s="117">
        <v>7</v>
      </c>
      <c r="BS27" s="115">
        <v>5.5</v>
      </c>
      <c r="BT27" s="116">
        <v>10.5</v>
      </c>
      <c r="BU27" s="115">
        <v>6</v>
      </c>
      <c r="BV27" s="115">
        <v>3.5</v>
      </c>
      <c r="BW27" s="115">
        <v>3.5</v>
      </c>
      <c r="BX27" s="117">
        <v>4</v>
      </c>
      <c r="BY27" s="115">
        <v>4.5</v>
      </c>
      <c r="BZ27" s="115">
        <v>4</v>
      </c>
      <c r="CA27" s="117">
        <v>4</v>
      </c>
      <c r="CB27" s="115">
        <v>3.5</v>
      </c>
      <c r="CC27" s="115">
        <v>7.5</v>
      </c>
      <c r="CD27" s="115">
        <v>3.5</v>
      </c>
      <c r="CE27" s="117">
        <v>3.5</v>
      </c>
      <c r="CF27" s="115">
        <v>6</v>
      </c>
      <c r="CG27" s="115">
        <v>3.5</v>
      </c>
      <c r="CH27" s="115">
        <v>6</v>
      </c>
      <c r="CI27" s="115">
        <v>3.5</v>
      </c>
      <c r="CJ27" s="115">
        <v>3.5</v>
      </c>
      <c r="CK27" s="115">
        <v>3.5</v>
      </c>
      <c r="CL27" s="115">
        <v>3.5</v>
      </c>
      <c r="CM27" s="115">
        <v>4</v>
      </c>
      <c r="CN27" s="115">
        <v>6</v>
      </c>
      <c r="CP27" s="119"/>
    </row>
    <row r="28" spans="1:94" ht="15.75" customHeight="1" x14ac:dyDescent="0.25">
      <c r="A28" s="126" t="s">
        <v>28</v>
      </c>
      <c r="B28" s="115">
        <v>4</v>
      </c>
      <c r="C28" s="88">
        <v>9</v>
      </c>
      <c r="D28" s="115">
        <v>3</v>
      </c>
      <c r="E28" s="115">
        <v>4</v>
      </c>
      <c r="F28" s="115">
        <v>4</v>
      </c>
      <c r="G28" s="115">
        <v>5.5</v>
      </c>
      <c r="H28" s="115">
        <v>4</v>
      </c>
      <c r="I28" s="115">
        <v>5.5</v>
      </c>
      <c r="J28" s="115">
        <v>5.5</v>
      </c>
      <c r="K28" s="115">
        <v>4</v>
      </c>
      <c r="L28" s="115">
        <v>4</v>
      </c>
      <c r="M28" s="115">
        <v>3.5</v>
      </c>
      <c r="N28" s="116">
        <v>9.5</v>
      </c>
      <c r="O28" s="117">
        <v>2.5</v>
      </c>
      <c r="P28" s="115">
        <v>3.5</v>
      </c>
      <c r="Q28" s="115">
        <v>5.5</v>
      </c>
      <c r="R28" s="115">
        <v>4</v>
      </c>
      <c r="S28" s="115">
        <v>3.5</v>
      </c>
      <c r="T28" s="115">
        <v>5.5</v>
      </c>
      <c r="U28" s="115">
        <v>4.5</v>
      </c>
      <c r="V28" s="115">
        <v>6</v>
      </c>
      <c r="W28" s="115">
        <v>4</v>
      </c>
      <c r="X28" s="115">
        <v>3.5</v>
      </c>
      <c r="Y28" s="115">
        <v>6</v>
      </c>
      <c r="Z28" s="115">
        <v>4</v>
      </c>
      <c r="AA28" s="115"/>
      <c r="AB28" s="115">
        <v>4</v>
      </c>
      <c r="AC28" s="115">
        <v>3</v>
      </c>
      <c r="AD28" s="115">
        <v>3.5</v>
      </c>
      <c r="AE28" s="118">
        <v>5</v>
      </c>
      <c r="AF28" s="115">
        <v>6</v>
      </c>
      <c r="AG28" s="115">
        <v>3.5</v>
      </c>
      <c r="AH28" s="115">
        <v>4.5</v>
      </c>
      <c r="AI28" s="115">
        <v>3.5</v>
      </c>
      <c r="AJ28" s="115">
        <v>4.5</v>
      </c>
      <c r="AK28" s="115">
        <v>3</v>
      </c>
      <c r="AL28" s="115">
        <v>6</v>
      </c>
      <c r="AM28" s="115">
        <v>3.5</v>
      </c>
      <c r="AN28" s="115">
        <v>3.5</v>
      </c>
      <c r="AO28" s="116">
        <v>9.5</v>
      </c>
      <c r="AP28" s="135">
        <v>7.5</v>
      </c>
      <c r="AQ28" s="115">
        <v>6</v>
      </c>
      <c r="AR28" s="115">
        <v>6.5</v>
      </c>
      <c r="AS28" s="115">
        <v>9</v>
      </c>
      <c r="AT28" s="115">
        <v>4</v>
      </c>
      <c r="AU28" s="115">
        <v>7</v>
      </c>
      <c r="AV28" s="115">
        <v>4</v>
      </c>
      <c r="AW28" s="116">
        <v>9.5</v>
      </c>
      <c r="AX28" s="115">
        <v>3</v>
      </c>
      <c r="AY28" s="115">
        <v>6.5</v>
      </c>
      <c r="AZ28" s="115">
        <v>5.5</v>
      </c>
      <c r="BA28" s="115">
        <v>5.5</v>
      </c>
      <c r="BB28" s="115">
        <v>4</v>
      </c>
      <c r="BC28" s="117">
        <v>3.5</v>
      </c>
      <c r="BD28" s="115">
        <v>6.5</v>
      </c>
      <c r="BE28" s="115">
        <v>3.5</v>
      </c>
      <c r="BF28" s="115">
        <v>11</v>
      </c>
      <c r="BG28" s="115">
        <v>4</v>
      </c>
      <c r="BH28" s="115">
        <v>4</v>
      </c>
      <c r="BI28" s="115">
        <v>5.5</v>
      </c>
      <c r="BJ28" s="115">
        <v>3.5</v>
      </c>
      <c r="BK28" s="115">
        <v>6.5</v>
      </c>
      <c r="BL28" s="115">
        <v>4.5</v>
      </c>
      <c r="BM28" s="115">
        <v>5.5</v>
      </c>
      <c r="BN28" s="115">
        <v>4</v>
      </c>
      <c r="BO28" s="115">
        <v>3</v>
      </c>
      <c r="BP28" s="115">
        <v>6</v>
      </c>
      <c r="BQ28" s="115">
        <v>11</v>
      </c>
      <c r="BR28" s="117">
        <v>6</v>
      </c>
      <c r="BS28" s="115">
        <v>4</v>
      </c>
      <c r="BT28" s="116">
        <v>9.5</v>
      </c>
      <c r="BU28" s="115">
        <v>5.5</v>
      </c>
      <c r="BV28" s="115">
        <v>3.5</v>
      </c>
      <c r="BW28" s="115">
        <v>3.5</v>
      </c>
      <c r="BX28" s="117">
        <v>3.5</v>
      </c>
      <c r="BY28" s="115">
        <v>4.5</v>
      </c>
      <c r="BZ28" s="115">
        <v>4</v>
      </c>
      <c r="CA28" s="117">
        <v>4</v>
      </c>
      <c r="CB28" s="115">
        <v>3.5</v>
      </c>
      <c r="CC28" s="115">
        <v>6.5</v>
      </c>
      <c r="CD28" s="115">
        <v>3.5</v>
      </c>
      <c r="CE28" s="117">
        <v>2.5</v>
      </c>
      <c r="CF28" s="115">
        <v>5.5</v>
      </c>
      <c r="CG28" s="115">
        <v>4</v>
      </c>
      <c r="CH28" s="115">
        <v>5.5</v>
      </c>
      <c r="CI28" s="115">
        <v>3.5</v>
      </c>
      <c r="CJ28" s="115">
        <v>3.5</v>
      </c>
      <c r="CK28" s="115">
        <v>3.5</v>
      </c>
      <c r="CL28" s="115">
        <v>3.5</v>
      </c>
      <c r="CM28" s="115">
        <v>4</v>
      </c>
      <c r="CN28" s="115">
        <v>5.5</v>
      </c>
      <c r="CP28" s="119"/>
    </row>
    <row r="29" spans="1:94" ht="15.75" customHeight="1" x14ac:dyDescent="0.25">
      <c r="A29" s="126" t="s">
        <v>29</v>
      </c>
      <c r="B29" s="115">
        <v>6</v>
      </c>
      <c r="C29" s="88">
        <v>9.5</v>
      </c>
      <c r="D29" s="115">
        <v>4</v>
      </c>
      <c r="E29" s="115">
        <v>6</v>
      </c>
      <c r="F29" s="115">
        <v>6</v>
      </c>
      <c r="G29" s="115">
        <v>6</v>
      </c>
      <c r="H29" s="115">
        <v>3</v>
      </c>
      <c r="I29" s="115">
        <v>6</v>
      </c>
      <c r="J29" s="115">
        <v>6.5</v>
      </c>
      <c r="K29" s="115">
        <v>6</v>
      </c>
      <c r="L29" s="115">
        <v>4.5</v>
      </c>
      <c r="M29" s="115">
        <v>4.5</v>
      </c>
      <c r="N29" s="116">
        <v>11</v>
      </c>
      <c r="O29" s="117">
        <v>4</v>
      </c>
      <c r="P29" s="115">
        <v>4</v>
      </c>
      <c r="Q29" s="115">
        <v>6.5</v>
      </c>
      <c r="R29" s="115">
        <v>6</v>
      </c>
      <c r="S29" s="115">
        <v>3.5</v>
      </c>
      <c r="T29" s="115">
        <v>6</v>
      </c>
      <c r="U29" s="115">
        <v>6.5</v>
      </c>
      <c r="V29" s="115">
        <v>7</v>
      </c>
      <c r="W29" s="115">
        <v>6</v>
      </c>
      <c r="X29" s="115">
        <v>4.5</v>
      </c>
      <c r="Y29" s="115">
        <v>8</v>
      </c>
      <c r="Z29" s="115">
        <v>4.5</v>
      </c>
      <c r="AA29" s="115">
        <v>4</v>
      </c>
      <c r="AB29" s="115"/>
      <c r="AC29" s="115">
        <v>3.5</v>
      </c>
      <c r="AD29" s="115">
        <v>4</v>
      </c>
      <c r="AE29" s="118">
        <v>5.5</v>
      </c>
      <c r="AF29" s="115">
        <v>8</v>
      </c>
      <c r="AG29" s="115">
        <v>4</v>
      </c>
      <c r="AH29" s="115">
        <v>6.5</v>
      </c>
      <c r="AI29" s="115">
        <v>4</v>
      </c>
      <c r="AJ29" s="115">
        <v>5</v>
      </c>
      <c r="AK29" s="115">
        <v>4</v>
      </c>
      <c r="AL29" s="115">
        <v>7</v>
      </c>
      <c r="AM29" s="115">
        <v>4</v>
      </c>
      <c r="AN29" s="115">
        <v>3.5</v>
      </c>
      <c r="AO29" s="116">
        <v>11</v>
      </c>
      <c r="AP29" s="135">
        <v>8</v>
      </c>
      <c r="AQ29" s="115">
        <v>6.5</v>
      </c>
      <c r="AR29" s="115">
        <v>8</v>
      </c>
      <c r="AS29" s="115">
        <v>10</v>
      </c>
      <c r="AT29" s="115">
        <v>6</v>
      </c>
      <c r="AU29" s="115">
        <v>7.5</v>
      </c>
      <c r="AV29" s="115">
        <v>6</v>
      </c>
      <c r="AW29" s="116">
        <v>11</v>
      </c>
      <c r="AX29" s="115">
        <v>4</v>
      </c>
      <c r="AY29" s="115">
        <v>7</v>
      </c>
      <c r="AZ29" s="115">
        <v>6</v>
      </c>
      <c r="BA29" s="115">
        <v>6.5</v>
      </c>
      <c r="BB29" s="115">
        <v>6</v>
      </c>
      <c r="BC29" s="117">
        <v>4.5</v>
      </c>
      <c r="BD29" s="115">
        <v>7</v>
      </c>
      <c r="BE29" s="115">
        <v>4</v>
      </c>
      <c r="BF29" s="115">
        <v>11.5</v>
      </c>
      <c r="BG29" s="115">
        <v>6</v>
      </c>
      <c r="BH29" s="115">
        <v>6</v>
      </c>
      <c r="BI29" s="115">
        <v>6</v>
      </c>
      <c r="BJ29" s="115">
        <v>3.5</v>
      </c>
      <c r="BK29" s="115">
        <v>8.5</v>
      </c>
      <c r="BL29" s="115">
        <v>6.5</v>
      </c>
      <c r="BM29" s="115">
        <v>6</v>
      </c>
      <c r="BN29" s="115">
        <v>3</v>
      </c>
      <c r="BO29" s="115">
        <v>4</v>
      </c>
      <c r="BP29" s="115">
        <v>5.5</v>
      </c>
      <c r="BQ29" s="115">
        <v>11.5</v>
      </c>
      <c r="BR29" s="117">
        <v>7.5</v>
      </c>
      <c r="BS29" s="115">
        <v>6</v>
      </c>
      <c r="BT29" s="116">
        <v>11</v>
      </c>
      <c r="BU29" s="115">
        <v>6.5</v>
      </c>
      <c r="BV29" s="115">
        <v>3</v>
      </c>
      <c r="BW29" s="115">
        <v>4</v>
      </c>
      <c r="BX29" s="117">
        <v>4.5</v>
      </c>
      <c r="BY29" s="115">
        <v>5</v>
      </c>
      <c r="BZ29" s="115">
        <v>3</v>
      </c>
      <c r="CA29" s="117">
        <v>3.5</v>
      </c>
      <c r="CB29" s="115">
        <v>4</v>
      </c>
      <c r="CC29" s="115">
        <v>8</v>
      </c>
      <c r="CD29" s="115">
        <v>3.5</v>
      </c>
      <c r="CE29" s="117">
        <v>3</v>
      </c>
      <c r="CF29" s="115">
        <v>6.5</v>
      </c>
      <c r="CG29" s="115">
        <v>4.5</v>
      </c>
      <c r="CH29" s="115">
        <v>6.5</v>
      </c>
      <c r="CI29" s="115">
        <v>4</v>
      </c>
      <c r="CJ29" s="115">
        <v>4</v>
      </c>
      <c r="CK29" s="115">
        <v>4</v>
      </c>
      <c r="CL29" s="115">
        <v>4</v>
      </c>
      <c r="CM29" s="115">
        <v>3</v>
      </c>
      <c r="CN29" s="115">
        <v>6.5</v>
      </c>
      <c r="CP29" s="119"/>
    </row>
    <row r="30" spans="1:94" ht="15.75" customHeight="1" x14ac:dyDescent="0.25">
      <c r="A30" s="126" t="s">
        <v>30</v>
      </c>
      <c r="B30" s="115">
        <v>5.5</v>
      </c>
      <c r="C30" s="88">
        <v>9</v>
      </c>
      <c r="D30" s="115">
        <v>3.5</v>
      </c>
      <c r="E30" s="115">
        <v>5.5</v>
      </c>
      <c r="F30" s="115">
        <v>5.5</v>
      </c>
      <c r="G30" s="115">
        <v>5.5</v>
      </c>
      <c r="H30" s="115">
        <v>4</v>
      </c>
      <c r="I30" s="115">
        <v>5.5</v>
      </c>
      <c r="J30" s="115">
        <v>6</v>
      </c>
      <c r="K30" s="115">
        <v>5.5</v>
      </c>
      <c r="L30" s="115">
        <v>4</v>
      </c>
      <c r="M30" s="115">
        <v>4</v>
      </c>
      <c r="N30" s="116">
        <v>10.5</v>
      </c>
      <c r="O30" s="117">
        <v>3.5</v>
      </c>
      <c r="P30" s="115">
        <v>3.5</v>
      </c>
      <c r="Q30" s="115">
        <v>6</v>
      </c>
      <c r="R30" s="115">
        <v>5.5</v>
      </c>
      <c r="S30" s="115">
        <v>3.5</v>
      </c>
      <c r="T30" s="115">
        <v>5.5</v>
      </c>
      <c r="U30" s="115">
        <v>6</v>
      </c>
      <c r="V30" s="115">
        <v>6.5</v>
      </c>
      <c r="W30" s="115">
        <v>5.5</v>
      </c>
      <c r="X30" s="115">
        <v>4</v>
      </c>
      <c r="Y30" s="115">
        <v>7.5</v>
      </c>
      <c r="Z30" s="115">
        <v>4</v>
      </c>
      <c r="AA30" s="115">
        <v>3.5</v>
      </c>
      <c r="AB30" s="115">
        <v>4</v>
      </c>
      <c r="AC30" s="115"/>
      <c r="AD30" s="115">
        <v>3.5</v>
      </c>
      <c r="AE30" s="118">
        <v>4.5</v>
      </c>
      <c r="AF30" s="115">
        <v>7.5</v>
      </c>
      <c r="AG30" s="115">
        <v>3.5</v>
      </c>
      <c r="AH30" s="115">
        <v>6</v>
      </c>
      <c r="AI30" s="115">
        <v>3.5</v>
      </c>
      <c r="AJ30" s="115">
        <v>4.5</v>
      </c>
      <c r="AK30" s="115">
        <v>3.5</v>
      </c>
      <c r="AL30" s="115">
        <v>6.5</v>
      </c>
      <c r="AM30" s="115">
        <v>3.5</v>
      </c>
      <c r="AN30" s="115">
        <v>3.5</v>
      </c>
      <c r="AO30" s="116">
        <v>10.5</v>
      </c>
      <c r="AP30" s="135">
        <v>7.5</v>
      </c>
      <c r="AQ30" s="115">
        <v>6</v>
      </c>
      <c r="AR30" s="115">
        <v>7.5</v>
      </c>
      <c r="AS30" s="115">
        <v>9.5</v>
      </c>
      <c r="AT30" s="115">
        <v>5.5</v>
      </c>
      <c r="AU30" s="115">
        <v>7</v>
      </c>
      <c r="AV30" s="115">
        <v>5.5</v>
      </c>
      <c r="AW30" s="116">
        <v>10.5</v>
      </c>
      <c r="AX30" s="115">
        <v>3.5</v>
      </c>
      <c r="AY30" s="115">
        <v>6.5</v>
      </c>
      <c r="AZ30" s="115">
        <v>5.5</v>
      </c>
      <c r="BA30" s="115">
        <v>6</v>
      </c>
      <c r="BB30" s="115">
        <v>5.5</v>
      </c>
      <c r="BC30" s="117">
        <v>4</v>
      </c>
      <c r="BD30" s="115">
        <v>6.5</v>
      </c>
      <c r="BE30" s="115">
        <v>3.5</v>
      </c>
      <c r="BF30" s="115">
        <v>11</v>
      </c>
      <c r="BG30" s="115">
        <v>5.5</v>
      </c>
      <c r="BH30" s="115">
        <v>5.5</v>
      </c>
      <c r="BI30" s="115">
        <v>5.5</v>
      </c>
      <c r="BJ30" s="115">
        <v>3.5</v>
      </c>
      <c r="BK30" s="115">
        <v>8</v>
      </c>
      <c r="BL30" s="115">
        <v>6</v>
      </c>
      <c r="BM30" s="115">
        <v>5.5</v>
      </c>
      <c r="BN30" s="115">
        <v>4</v>
      </c>
      <c r="BO30" s="115">
        <v>3.5</v>
      </c>
      <c r="BP30" s="115">
        <v>6</v>
      </c>
      <c r="BQ30" s="115">
        <v>11</v>
      </c>
      <c r="BR30" s="117">
        <v>7</v>
      </c>
      <c r="BS30" s="115">
        <v>5.5</v>
      </c>
      <c r="BT30" s="116">
        <v>10.5</v>
      </c>
      <c r="BU30" s="115">
        <v>6</v>
      </c>
      <c r="BV30" s="115">
        <v>3.5</v>
      </c>
      <c r="BW30" s="115">
        <v>3.5</v>
      </c>
      <c r="BX30" s="117">
        <v>4</v>
      </c>
      <c r="BY30" s="115">
        <v>4.5</v>
      </c>
      <c r="BZ30" s="115">
        <v>4</v>
      </c>
      <c r="CA30" s="117">
        <v>4</v>
      </c>
      <c r="CB30" s="115">
        <v>3.5</v>
      </c>
      <c r="CC30" s="115">
        <v>7.5</v>
      </c>
      <c r="CD30" s="115">
        <v>3.5</v>
      </c>
      <c r="CE30" s="117">
        <v>2</v>
      </c>
      <c r="CF30" s="115">
        <v>6</v>
      </c>
      <c r="CG30" s="115">
        <v>4</v>
      </c>
      <c r="CH30" s="115">
        <v>6</v>
      </c>
      <c r="CI30" s="115">
        <v>3.5</v>
      </c>
      <c r="CJ30" s="115">
        <v>3.5</v>
      </c>
      <c r="CK30" s="115">
        <v>3.5</v>
      </c>
      <c r="CL30" s="115">
        <v>3.5</v>
      </c>
      <c r="CM30" s="115">
        <v>4</v>
      </c>
      <c r="CN30" s="115">
        <v>6</v>
      </c>
      <c r="CP30" s="119"/>
    </row>
    <row r="31" spans="1:94" ht="15.75" customHeight="1" x14ac:dyDescent="0.25">
      <c r="A31" s="126" t="s">
        <v>31</v>
      </c>
      <c r="B31" s="115">
        <v>5.5</v>
      </c>
      <c r="C31" s="88">
        <v>9</v>
      </c>
      <c r="D31" s="115">
        <v>3.5</v>
      </c>
      <c r="E31" s="115">
        <v>5.5</v>
      </c>
      <c r="F31" s="115">
        <v>5.5</v>
      </c>
      <c r="G31" s="115">
        <v>5.5</v>
      </c>
      <c r="H31" s="115">
        <v>4</v>
      </c>
      <c r="I31" s="115">
        <v>4</v>
      </c>
      <c r="J31" s="115">
        <v>6</v>
      </c>
      <c r="K31" s="115">
        <v>5.5</v>
      </c>
      <c r="L31" s="115">
        <v>4</v>
      </c>
      <c r="M31" s="115">
        <v>4</v>
      </c>
      <c r="N31" s="116">
        <v>10.5</v>
      </c>
      <c r="O31" s="117">
        <v>3.5</v>
      </c>
      <c r="P31" s="115">
        <v>3</v>
      </c>
      <c r="Q31" s="115">
        <v>6</v>
      </c>
      <c r="R31" s="115">
        <v>5.5</v>
      </c>
      <c r="S31" s="115">
        <v>3.5</v>
      </c>
      <c r="T31" s="115">
        <v>5.5</v>
      </c>
      <c r="U31" s="115">
        <v>6</v>
      </c>
      <c r="V31" s="115">
        <v>6.5</v>
      </c>
      <c r="W31" s="115">
        <v>5.5</v>
      </c>
      <c r="X31" s="115">
        <v>4</v>
      </c>
      <c r="Y31" s="115">
        <v>7.5</v>
      </c>
      <c r="Z31" s="115">
        <v>4</v>
      </c>
      <c r="AA31" s="115">
        <v>3.5</v>
      </c>
      <c r="AB31" s="115">
        <v>4</v>
      </c>
      <c r="AC31" s="115">
        <v>3</v>
      </c>
      <c r="AD31" s="115"/>
      <c r="AE31" s="118">
        <v>5</v>
      </c>
      <c r="AF31" s="115">
        <v>7.5</v>
      </c>
      <c r="AG31" s="115">
        <v>3.5</v>
      </c>
      <c r="AH31" s="115">
        <v>6</v>
      </c>
      <c r="AI31" s="115">
        <v>3.5</v>
      </c>
      <c r="AJ31" s="115">
        <v>4.5</v>
      </c>
      <c r="AK31" s="115">
        <v>3.5</v>
      </c>
      <c r="AL31" s="115">
        <v>6.5</v>
      </c>
      <c r="AM31" s="115">
        <v>3</v>
      </c>
      <c r="AN31" s="115">
        <v>3.5</v>
      </c>
      <c r="AO31" s="116">
        <v>10.5</v>
      </c>
      <c r="AP31" s="135">
        <v>7.5</v>
      </c>
      <c r="AQ31" s="115">
        <v>6</v>
      </c>
      <c r="AR31" s="115">
        <v>7.5</v>
      </c>
      <c r="AS31" s="115">
        <v>9.5</v>
      </c>
      <c r="AT31" s="115">
        <v>5.5</v>
      </c>
      <c r="AU31" s="115">
        <v>6</v>
      </c>
      <c r="AV31" s="115">
        <v>5.5</v>
      </c>
      <c r="AW31" s="116">
        <v>10.5</v>
      </c>
      <c r="AX31" s="115">
        <v>3.5</v>
      </c>
      <c r="AY31" s="115">
        <v>6.5</v>
      </c>
      <c r="AZ31" s="115">
        <v>4.5</v>
      </c>
      <c r="BA31" s="115">
        <v>6</v>
      </c>
      <c r="BB31" s="115">
        <v>5.5</v>
      </c>
      <c r="BC31" s="117">
        <v>4</v>
      </c>
      <c r="BD31" s="115">
        <v>6.5</v>
      </c>
      <c r="BE31" s="115">
        <v>3.5</v>
      </c>
      <c r="BF31" s="115">
        <v>11</v>
      </c>
      <c r="BG31" s="115">
        <v>5.5</v>
      </c>
      <c r="BH31" s="115">
        <v>5.5</v>
      </c>
      <c r="BI31" s="115">
        <v>5.5</v>
      </c>
      <c r="BJ31" s="115">
        <v>3.5</v>
      </c>
      <c r="BK31" s="115">
        <v>8</v>
      </c>
      <c r="BL31" s="115">
        <v>6</v>
      </c>
      <c r="BM31" s="115">
        <v>4</v>
      </c>
      <c r="BN31" s="115">
        <v>4</v>
      </c>
      <c r="BO31" s="115">
        <v>3.5</v>
      </c>
      <c r="BP31" s="115">
        <v>6</v>
      </c>
      <c r="BQ31" s="115">
        <v>11</v>
      </c>
      <c r="BR31" s="117">
        <v>7</v>
      </c>
      <c r="BS31" s="115">
        <v>5.5</v>
      </c>
      <c r="BT31" s="116">
        <v>10.5</v>
      </c>
      <c r="BU31" s="115">
        <v>6</v>
      </c>
      <c r="BV31" s="115">
        <v>3.5</v>
      </c>
      <c r="BW31" s="115">
        <v>3.5</v>
      </c>
      <c r="BX31" s="117">
        <v>4</v>
      </c>
      <c r="BY31" s="115">
        <v>4.5</v>
      </c>
      <c r="BZ31" s="115">
        <v>4</v>
      </c>
      <c r="CA31" s="117">
        <v>4</v>
      </c>
      <c r="CB31" s="115">
        <v>3.5</v>
      </c>
      <c r="CC31" s="115">
        <v>7.5</v>
      </c>
      <c r="CD31" s="115">
        <v>3.5</v>
      </c>
      <c r="CE31" s="117">
        <v>2.5</v>
      </c>
      <c r="CF31" s="115">
        <v>6</v>
      </c>
      <c r="CG31" s="115">
        <v>4</v>
      </c>
      <c r="CH31" s="115">
        <v>6</v>
      </c>
      <c r="CI31" s="115">
        <v>3.5</v>
      </c>
      <c r="CJ31" s="115">
        <v>3.5</v>
      </c>
      <c r="CK31" s="115">
        <v>3.5</v>
      </c>
      <c r="CL31" s="115">
        <v>3</v>
      </c>
      <c r="CM31" s="115">
        <v>4</v>
      </c>
      <c r="CN31" s="115">
        <v>6</v>
      </c>
      <c r="CP31" s="119"/>
    </row>
    <row r="32" spans="1:94" ht="15.75" customHeight="1" x14ac:dyDescent="0.25">
      <c r="A32" s="126" t="s">
        <v>32</v>
      </c>
      <c r="B32" s="118">
        <v>6.5</v>
      </c>
      <c r="C32" s="88">
        <v>6</v>
      </c>
      <c r="D32" s="118">
        <v>5</v>
      </c>
      <c r="E32" s="118">
        <v>6.5</v>
      </c>
      <c r="F32" s="118">
        <v>6.5</v>
      </c>
      <c r="G32" s="135">
        <v>4</v>
      </c>
      <c r="H32" s="118">
        <v>6</v>
      </c>
      <c r="I32" s="118">
        <v>6</v>
      </c>
      <c r="J32" s="118">
        <v>7</v>
      </c>
      <c r="K32" s="118">
        <v>6.5</v>
      </c>
      <c r="L32" s="118">
        <v>5.5</v>
      </c>
      <c r="M32" s="118">
        <v>5.5</v>
      </c>
      <c r="N32" s="116">
        <v>11.5</v>
      </c>
      <c r="O32" s="117">
        <v>5</v>
      </c>
      <c r="P32" s="118">
        <v>5</v>
      </c>
      <c r="Q32" s="118">
        <v>7</v>
      </c>
      <c r="R32" s="118">
        <v>6.5</v>
      </c>
      <c r="S32" s="118">
        <v>5</v>
      </c>
      <c r="T32" s="118">
        <v>6.5</v>
      </c>
      <c r="U32" s="118">
        <v>7</v>
      </c>
      <c r="V32" s="118">
        <v>6.5</v>
      </c>
      <c r="W32" s="118">
        <v>6.5</v>
      </c>
      <c r="X32" s="118">
        <v>6</v>
      </c>
      <c r="Y32" s="118">
        <v>8.5</v>
      </c>
      <c r="Z32" s="118">
        <v>6</v>
      </c>
      <c r="AA32" s="118">
        <v>5</v>
      </c>
      <c r="AB32" s="118">
        <v>5.5</v>
      </c>
      <c r="AC32" s="118">
        <v>4.5</v>
      </c>
      <c r="AD32" s="118">
        <v>5</v>
      </c>
      <c r="AE32" s="115"/>
      <c r="AF32" s="115">
        <v>8.5</v>
      </c>
      <c r="AG32" s="118">
        <v>5</v>
      </c>
      <c r="AH32" s="118">
        <v>7</v>
      </c>
      <c r="AI32" s="118">
        <v>5.5</v>
      </c>
      <c r="AJ32" s="118">
        <v>5.5</v>
      </c>
      <c r="AK32" s="118">
        <v>5</v>
      </c>
      <c r="AL32" s="118">
        <v>7.5</v>
      </c>
      <c r="AM32" s="118">
        <v>5.5</v>
      </c>
      <c r="AN32" s="118">
        <v>5</v>
      </c>
      <c r="AO32" s="116">
        <v>11.5</v>
      </c>
      <c r="AP32" s="135">
        <v>8.5</v>
      </c>
      <c r="AQ32" s="118">
        <v>8.5</v>
      </c>
      <c r="AR32" s="118">
        <v>8.5</v>
      </c>
      <c r="AS32" s="118">
        <v>10.5</v>
      </c>
      <c r="AT32" s="118">
        <v>6</v>
      </c>
      <c r="AU32" s="118">
        <v>8</v>
      </c>
      <c r="AV32" s="118">
        <v>6.5</v>
      </c>
      <c r="AW32" s="116">
        <v>11.5</v>
      </c>
      <c r="AX32" s="118">
        <v>5</v>
      </c>
      <c r="AY32" s="118">
        <v>7.5</v>
      </c>
      <c r="AZ32" s="118">
        <v>6.5</v>
      </c>
      <c r="BA32" s="118">
        <v>7</v>
      </c>
      <c r="BB32" s="118">
        <v>6.5</v>
      </c>
      <c r="BC32" s="117">
        <v>5.5</v>
      </c>
      <c r="BD32" s="118">
        <v>2</v>
      </c>
      <c r="BE32" s="118">
        <v>5</v>
      </c>
      <c r="BF32" s="118">
        <v>12</v>
      </c>
      <c r="BG32" s="118">
        <v>6.5</v>
      </c>
      <c r="BH32" s="118">
        <v>6.5</v>
      </c>
      <c r="BI32" s="118">
        <v>2.5</v>
      </c>
      <c r="BJ32" s="118">
        <v>5.5</v>
      </c>
      <c r="BK32" s="118">
        <v>9</v>
      </c>
      <c r="BL32" s="118">
        <v>7</v>
      </c>
      <c r="BM32" s="118">
        <v>6.5</v>
      </c>
      <c r="BN32" s="118">
        <v>5.5</v>
      </c>
      <c r="BO32" s="118">
        <v>5</v>
      </c>
      <c r="BP32" s="115">
        <v>7</v>
      </c>
      <c r="BQ32" s="115">
        <v>12</v>
      </c>
      <c r="BR32" s="117">
        <v>8</v>
      </c>
      <c r="BS32" s="115">
        <v>6.5</v>
      </c>
      <c r="BT32" s="116">
        <v>11.5</v>
      </c>
      <c r="BU32" s="118">
        <v>6</v>
      </c>
      <c r="BV32" s="118">
        <v>5.5</v>
      </c>
      <c r="BW32" s="118">
        <v>5</v>
      </c>
      <c r="BX32" s="117">
        <v>6</v>
      </c>
      <c r="BY32" s="118">
        <v>6.5</v>
      </c>
      <c r="BZ32" s="118">
        <v>5.5</v>
      </c>
      <c r="CA32" s="117">
        <v>5.5</v>
      </c>
      <c r="CB32" s="118">
        <v>5.5</v>
      </c>
      <c r="CC32" s="118">
        <v>8.5</v>
      </c>
      <c r="CD32" s="118">
        <v>5</v>
      </c>
      <c r="CE32" s="117">
        <v>3</v>
      </c>
      <c r="CF32" s="118">
        <v>7</v>
      </c>
      <c r="CG32" s="118">
        <v>5.5</v>
      </c>
      <c r="CH32" s="118">
        <v>7</v>
      </c>
      <c r="CI32" s="118">
        <v>5.5</v>
      </c>
      <c r="CJ32" s="118">
        <v>5</v>
      </c>
      <c r="CK32" s="118">
        <v>5</v>
      </c>
      <c r="CL32" s="118">
        <v>5</v>
      </c>
      <c r="CM32" s="118">
        <v>5.5</v>
      </c>
      <c r="CN32" s="115">
        <v>7</v>
      </c>
      <c r="CP32" s="119"/>
    </row>
    <row r="33" spans="1:94" ht="15.75" customHeight="1" x14ac:dyDescent="0.25">
      <c r="A33" s="126" t="s">
        <v>33</v>
      </c>
      <c r="B33" s="115">
        <v>6</v>
      </c>
      <c r="C33" s="88">
        <v>11.5</v>
      </c>
      <c r="D33" s="115">
        <v>7</v>
      </c>
      <c r="E33" s="115">
        <v>6</v>
      </c>
      <c r="F33" s="115">
        <v>6</v>
      </c>
      <c r="G33" s="115">
        <v>8</v>
      </c>
      <c r="H33" s="115">
        <v>8.5</v>
      </c>
      <c r="I33" s="115">
        <v>9</v>
      </c>
      <c r="J33" s="115">
        <v>8</v>
      </c>
      <c r="K33" s="115">
        <v>6</v>
      </c>
      <c r="L33" s="115">
        <v>8.5</v>
      </c>
      <c r="M33" s="115">
        <v>6.5</v>
      </c>
      <c r="N33" s="116">
        <v>12</v>
      </c>
      <c r="O33" s="117">
        <v>4</v>
      </c>
      <c r="P33" s="115">
        <v>8</v>
      </c>
      <c r="Q33" s="115">
        <v>8</v>
      </c>
      <c r="R33" s="115">
        <v>6</v>
      </c>
      <c r="S33" s="115">
        <v>6.5</v>
      </c>
      <c r="T33" s="115">
        <v>8.5</v>
      </c>
      <c r="U33" s="115">
        <v>6.5</v>
      </c>
      <c r="V33" s="115">
        <v>8.5</v>
      </c>
      <c r="W33" s="115">
        <v>6</v>
      </c>
      <c r="X33" s="115">
        <v>8</v>
      </c>
      <c r="Y33" s="115">
        <v>4</v>
      </c>
      <c r="Z33" s="115">
        <v>8.5</v>
      </c>
      <c r="AA33" s="115">
        <v>6.5</v>
      </c>
      <c r="AB33" s="115">
        <v>8.5</v>
      </c>
      <c r="AC33" s="115">
        <v>7.5</v>
      </c>
      <c r="AD33" s="115">
        <v>8</v>
      </c>
      <c r="AE33" s="115">
        <v>8.5</v>
      </c>
      <c r="AF33" s="115"/>
      <c r="AG33" s="115">
        <v>8</v>
      </c>
      <c r="AH33" s="115">
        <v>7</v>
      </c>
      <c r="AI33" s="115">
        <v>6.5</v>
      </c>
      <c r="AJ33" s="115">
        <v>8</v>
      </c>
      <c r="AK33" s="115">
        <v>6</v>
      </c>
      <c r="AL33" s="115">
        <v>8.5</v>
      </c>
      <c r="AM33" s="115">
        <v>6.5</v>
      </c>
      <c r="AN33" s="115">
        <v>6.5</v>
      </c>
      <c r="AO33" s="116">
        <v>12</v>
      </c>
      <c r="AP33" s="135">
        <v>10.5</v>
      </c>
      <c r="AQ33" s="115">
        <v>7.5</v>
      </c>
      <c r="AR33" s="115">
        <v>9</v>
      </c>
      <c r="AS33" s="115">
        <v>11</v>
      </c>
      <c r="AT33" s="115">
        <v>4</v>
      </c>
      <c r="AU33" s="115">
        <v>11</v>
      </c>
      <c r="AV33" s="115">
        <v>6</v>
      </c>
      <c r="AW33" s="116">
        <v>12</v>
      </c>
      <c r="AX33" s="115">
        <v>6</v>
      </c>
      <c r="AY33" s="115">
        <v>10.5</v>
      </c>
      <c r="AZ33" s="115">
        <v>9.5</v>
      </c>
      <c r="BA33" s="115">
        <v>8</v>
      </c>
      <c r="BB33" s="115">
        <v>6</v>
      </c>
      <c r="BC33" s="117">
        <v>6</v>
      </c>
      <c r="BD33" s="115">
        <v>11</v>
      </c>
      <c r="BE33" s="115">
        <v>8</v>
      </c>
      <c r="BF33" s="115">
        <v>13.5</v>
      </c>
      <c r="BG33" s="115">
        <v>6</v>
      </c>
      <c r="BH33" s="115">
        <v>6</v>
      </c>
      <c r="BI33" s="115">
        <v>10</v>
      </c>
      <c r="BJ33" s="115">
        <v>8</v>
      </c>
      <c r="BK33" s="115">
        <v>4.5</v>
      </c>
      <c r="BL33" s="115">
        <v>3</v>
      </c>
      <c r="BM33" s="115">
        <v>8.5</v>
      </c>
      <c r="BN33" s="115">
        <v>8.5</v>
      </c>
      <c r="BO33" s="115">
        <v>6.5</v>
      </c>
      <c r="BP33" s="115">
        <v>10</v>
      </c>
      <c r="BQ33" s="115">
        <v>13.5</v>
      </c>
      <c r="BR33" s="117">
        <v>8.5</v>
      </c>
      <c r="BS33" s="115">
        <v>6</v>
      </c>
      <c r="BT33" s="116">
        <v>12</v>
      </c>
      <c r="BU33" s="115">
        <v>8</v>
      </c>
      <c r="BV33" s="115">
        <v>8</v>
      </c>
      <c r="BW33" s="115">
        <v>8</v>
      </c>
      <c r="BX33" s="117">
        <v>6</v>
      </c>
      <c r="BY33" s="115">
        <v>9</v>
      </c>
      <c r="BZ33" s="115">
        <v>8.5</v>
      </c>
      <c r="CA33" s="117">
        <v>7</v>
      </c>
      <c r="CB33" s="115">
        <v>8</v>
      </c>
      <c r="CC33" s="115">
        <v>9</v>
      </c>
      <c r="CD33" s="115">
        <v>8</v>
      </c>
      <c r="CE33" s="117">
        <v>6</v>
      </c>
      <c r="CF33" s="115">
        <v>8</v>
      </c>
      <c r="CG33" s="115">
        <v>8.5</v>
      </c>
      <c r="CH33" s="115">
        <v>8</v>
      </c>
      <c r="CI33" s="115">
        <v>6.5</v>
      </c>
      <c r="CJ33" s="115">
        <v>8</v>
      </c>
      <c r="CK33" s="115">
        <v>8</v>
      </c>
      <c r="CL33" s="115">
        <v>8</v>
      </c>
      <c r="CM33" s="115">
        <v>8.5</v>
      </c>
      <c r="CN33" s="115">
        <v>8</v>
      </c>
      <c r="CP33" s="119"/>
    </row>
    <row r="34" spans="1:94" ht="15.75" customHeight="1" x14ac:dyDescent="0.25">
      <c r="A34" s="126" t="s">
        <v>34</v>
      </c>
      <c r="B34" s="115">
        <v>5.5</v>
      </c>
      <c r="C34" s="88">
        <v>9</v>
      </c>
      <c r="D34" s="115">
        <v>3.5</v>
      </c>
      <c r="E34" s="115">
        <v>5.5</v>
      </c>
      <c r="F34" s="115">
        <v>5.5</v>
      </c>
      <c r="G34" s="115">
        <v>5.5</v>
      </c>
      <c r="H34" s="115">
        <v>4</v>
      </c>
      <c r="I34" s="115">
        <v>5.5</v>
      </c>
      <c r="J34" s="115">
        <v>6</v>
      </c>
      <c r="K34" s="115">
        <v>5.5</v>
      </c>
      <c r="L34" s="115">
        <v>4</v>
      </c>
      <c r="M34" s="115">
        <v>4</v>
      </c>
      <c r="N34" s="116">
        <v>10.5</v>
      </c>
      <c r="O34" s="117">
        <v>3.5</v>
      </c>
      <c r="P34" s="115">
        <v>3.5</v>
      </c>
      <c r="Q34" s="115">
        <v>6</v>
      </c>
      <c r="R34" s="115">
        <v>5.5</v>
      </c>
      <c r="S34" s="115">
        <v>3.5</v>
      </c>
      <c r="T34" s="115">
        <v>5.5</v>
      </c>
      <c r="U34" s="115">
        <v>6</v>
      </c>
      <c r="V34" s="115">
        <v>6.5</v>
      </c>
      <c r="W34" s="115">
        <v>5.5</v>
      </c>
      <c r="X34" s="115">
        <v>4</v>
      </c>
      <c r="Y34" s="115">
        <v>7.5</v>
      </c>
      <c r="Z34" s="115">
        <v>4</v>
      </c>
      <c r="AA34" s="115">
        <v>3.5</v>
      </c>
      <c r="AB34" s="115">
        <v>4</v>
      </c>
      <c r="AC34" s="115">
        <v>3</v>
      </c>
      <c r="AD34" s="115">
        <v>3.5</v>
      </c>
      <c r="AE34" s="118">
        <v>5</v>
      </c>
      <c r="AF34" s="115">
        <v>7.5</v>
      </c>
      <c r="AG34" s="115"/>
      <c r="AH34" s="115">
        <v>6</v>
      </c>
      <c r="AI34" s="115">
        <v>3.5</v>
      </c>
      <c r="AJ34" s="115">
        <v>4.5</v>
      </c>
      <c r="AK34" s="115">
        <v>3.5</v>
      </c>
      <c r="AL34" s="115">
        <v>6.5</v>
      </c>
      <c r="AM34" s="115">
        <v>3.5</v>
      </c>
      <c r="AN34" s="115">
        <v>3.5</v>
      </c>
      <c r="AO34" s="116">
        <v>10.5</v>
      </c>
      <c r="AP34" s="135">
        <v>7.5</v>
      </c>
      <c r="AQ34" s="115">
        <v>6</v>
      </c>
      <c r="AR34" s="115">
        <v>7.5</v>
      </c>
      <c r="AS34" s="115">
        <v>9.5</v>
      </c>
      <c r="AT34" s="115">
        <v>5.5</v>
      </c>
      <c r="AU34" s="115">
        <v>7</v>
      </c>
      <c r="AV34" s="115">
        <v>5.5</v>
      </c>
      <c r="AW34" s="116">
        <v>10.5</v>
      </c>
      <c r="AX34" s="115">
        <v>3.5</v>
      </c>
      <c r="AY34" s="115">
        <v>6.5</v>
      </c>
      <c r="AZ34" s="115">
        <v>5.5</v>
      </c>
      <c r="BA34" s="115">
        <v>6</v>
      </c>
      <c r="BB34" s="115">
        <v>5.5</v>
      </c>
      <c r="BC34" s="117">
        <v>4</v>
      </c>
      <c r="BD34" s="115">
        <v>6.5</v>
      </c>
      <c r="BE34" s="115">
        <v>3.5</v>
      </c>
      <c r="BF34" s="115">
        <v>11</v>
      </c>
      <c r="BG34" s="115">
        <v>5.5</v>
      </c>
      <c r="BH34" s="115">
        <v>5.5</v>
      </c>
      <c r="BI34" s="115">
        <v>5.5</v>
      </c>
      <c r="BJ34" s="115">
        <v>3.5</v>
      </c>
      <c r="BK34" s="115">
        <v>8</v>
      </c>
      <c r="BL34" s="115">
        <v>6</v>
      </c>
      <c r="BM34" s="115">
        <v>5.5</v>
      </c>
      <c r="BN34" s="115">
        <v>4</v>
      </c>
      <c r="BO34" s="115">
        <v>3.5</v>
      </c>
      <c r="BP34" s="115">
        <v>6</v>
      </c>
      <c r="BQ34" s="115">
        <v>11</v>
      </c>
      <c r="BR34" s="117">
        <v>7</v>
      </c>
      <c r="BS34" s="115">
        <v>5.5</v>
      </c>
      <c r="BT34" s="116">
        <v>10.5</v>
      </c>
      <c r="BU34" s="115">
        <v>6</v>
      </c>
      <c r="BV34" s="115">
        <v>3.5</v>
      </c>
      <c r="BW34" s="115">
        <v>3.5</v>
      </c>
      <c r="BX34" s="117">
        <v>4</v>
      </c>
      <c r="BY34" s="115">
        <v>4.5</v>
      </c>
      <c r="BZ34" s="115">
        <v>4</v>
      </c>
      <c r="CA34" s="117">
        <v>4</v>
      </c>
      <c r="CB34" s="115">
        <v>3.5</v>
      </c>
      <c r="CC34" s="115">
        <v>7.5</v>
      </c>
      <c r="CD34" s="115">
        <v>3.5</v>
      </c>
      <c r="CE34" s="117">
        <v>2.5</v>
      </c>
      <c r="CF34" s="115">
        <v>6</v>
      </c>
      <c r="CG34" s="115">
        <v>4</v>
      </c>
      <c r="CH34" s="115">
        <v>6</v>
      </c>
      <c r="CI34" s="115">
        <v>3.5</v>
      </c>
      <c r="CJ34" s="115">
        <v>3.5</v>
      </c>
      <c r="CK34" s="115">
        <v>3.5</v>
      </c>
      <c r="CL34" s="115">
        <v>3.5</v>
      </c>
      <c r="CM34" s="115">
        <v>4</v>
      </c>
      <c r="CN34" s="115">
        <v>6</v>
      </c>
      <c r="CP34" s="119"/>
    </row>
    <row r="35" spans="1:94" ht="15.75" customHeight="1" x14ac:dyDescent="0.25">
      <c r="A35" s="126" t="s">
        <v>35</v>
      </c>
      <c r="B35" s="115">
        <v>5</v>
      </c>
      <c r="C35" s="88">
        <v>10.5</v>
      </c>
      <c r="D35" s="115">
        <v>5</v>
      </c>
      <c r="E35" s="115">
        <v>5</v>
      </c>
      <c r="F35" s="115">
        <v>5</v>
      </c>
      <c r="G35" s="115">
        <v>7</v>
      </c>
      <c r="H35" s="115">
        <v>6.5</v>
      </c>
      <c r="I35" s="115">
        <v>8</v>
      </c>
      <c r="J35" s="115">
        <v>3</v>
      </c>
      <c r="K35" s="115">
        <v>5</v>
      </c>
      <c r="L35" s="115">
        <v>6.5</v>
      </c>
      <c r="M35" s="115">
        <v>5.5</v>
      </c>
      <c r="N35" s="116">
        <v>11</v>
      </c>
      <c r="O35" s="117">
        <v>3</v>
      </c>
      <c r="P35" s="115">
        <v>6</v>
      </c>
      <c r="Q35" s="115">
        <v>7</v>
      </c>
      <c r="R35" s="115">
        <v>5</v>
      </c>
      <c r="S35" s="115">
        <v>6</v>
      </c>
      <c r="T35" s="115">
        <v>4</v>
      </c>
      <c r="U35" s="115">
        <v>5.5</v>
      </c>
      <c r="V35" s="115">
        <v>7.5</v>
      </c>
      <c r="W35" s="115">
        <v>5</v>
      </c>
      <c r="X35" s="115">
        <v>6.5</v>
      </c>
      <c r="Y35" s="115">
        <v>7</v>
      </c>
      <c r="Z35" s="115">
        <v>6.5</v>
      </c>
      <c r="AA35" s="115">
        <v>5</v>
      </c>
      <c r="AB35" s="115">
        <v>6.5</v>
      </c>
      <c r="AC35" s="115">
        <v>5.5</v>
      </c>
      <c r="AD35" s="115">
        <v>6</v>
      </c>
      <c r="AE35" s="118">
        <v>6.5</v>
      </c>
      <c r="AF35" s="115">
        <v>7</v>
      </c>
      <c r="AG35" s="115">
        <v>6</v>
      </c>
      <c r="AH35" s="115"/>
      <c r="AI35" s="115">
        <v>5.5</v>
      </c>
      <c r="AJ35" s="115">
        <v>7</v>
      </c>
      <c r="AK35" s="115">
        <v>5</v>
      </c>
      <c r="AL35" s="115">
        <v>4</v>
      </c>
      <c r="AM35" s="115">
        <v>5</v>
      </c>
      <c r="AN35" s="115">
        <v>6</v>
      </c>
      <c r="AO35" s="116">
        <v>11</v>
      </c>
      <c r="AP35" s="135">
        <v>6</v>
      </c>
      <c r="AQ35" s="115">
        <v>5.5</v>
      </c>
      <c r="AR35" s="115">
        <v>8</v>
      </c>
      <c r="AS35" s="115">
        <v>9</v>
      </c>
      <c r="AT35" s="115">
        <v>5</v>
      </c>
      <c r="AU35" s="115">
        <v>9.5</v>
      </c>
      <c r="AV35" s="115">
        <v>5</v>
      </c>
      <c r="AW35" s="116">
        <v>11</v>
      </c>
      <c r="AX35" s="115">
        <v>5</v>
      </c>
      <c r="AY35" s="115">
        <v>8</v>
      </c>
      <c r="AZ35" s="115">
        <v>8</v>
      </c>
      <c r="BA35" s="115">
        <v>3.5</v>
      </c>
      <c r="BB35" s="115">
        <v>5</v>
      </c>
      <c r="BC35" s="117">
        <v>2.5</v>
      </c>
      <c r="BD35" s="115">
        <v>9</v>
      </c>
      <c r="BE35" s="115">
        <v>6</v>
      </c>
      <c r="BF35" s="115">
        <v>11.5</v>
      </c>
      <c r="BG35" s="115">
        <v>5</v>
      </c>
      <c r="BH35" s="115">
        <v>5</v>
      </c>
      <c r="BI35" s="115">
        <v>8</v>
      </c>
      <c r="BJ35" s="115">
        <v>6</v>
      </c>
      <c r="BK35" s="115">
        <v>7.5</v>
      </c>
      <c r="BL35" s="115">
        <v>5.5</v>
      </c>
      <c r="BM35" s="115">
        <v>8</v>
      </c>
      <c r="BN35" s="115">
        <v>6.5</v>
      </c>
      <c r="BO35" s="115">
        <v>5</v>
      </c>
      <c r="BP35" s="115">
        <v>7.5</v>
      </c>
      <c r="BQ35" s="115">
        <v>12.5</v>
      </c>
      <c r="BR35" s="117">
        <v>7.5</v>
      </c>
      <c r="BS35" s="115">
        <v>5</v>
      </c>
      <c r="BT35" s="116">
        <v>11</v>
      </c>
      <c r="BU35" s="115">
        <v>7</v>
      </c>
      <c r="BV35" s="115">
        <v>6</v>
      </c>
      <c r="BW35" s="115">
        <v>6</v>
      </c>
      <c r="BX35" s="117">
        <v>5</v>
      </c>
      <c r="BY35" s="115">
        <v>7</v>
      </c>
      <c r="BZ35" s="115">
        <v>6.5</v>
      </c>
      <c r="CA35" s="117">
        <v>5.5</v>
      </c>
      <c r="CB35" s="115">
        <v>6</v>
      </c>
      <c r="CC35" s="115">
        <v>8</v>
      </c>
      <c r="CD35" s="115">
        <v>6</v>
      </c>
      <c r="CE35" s="117">
        <v>4</v>
      </c>
      <c r="CF35" s="115">
        <v>4</v>
      </c>
      <c r="CG35" s="115">
        <v>6.5</v>
      </c>
      <c r="CH35" s="115">
        <v>3.5</v>
      </c>
      <c r="CI35" s="115">
        <v>5.5</v>
      </c>
      <c r="CJ35" s="115">
        <v>6</v>
      </c>
      <c r="CK35" s="115">
        <v>6</v>
      </c>
      <c r="CL35" s="115">
        <v>6</v>
      </c>
      <c r="CM35" s="115">
        <v>6.5</v>
      </c>
      <c r="CN35" s="115">
        <v>7</v>
      </c>
      <c r="CP35" s="119"/>
    </row>
    <row r="36" spans="1:94" ht="15.75" customHeight="1" x14ac:dyDescent="0.25">
      <c r="A36" s="114" t="s">
        <v>36</v>
      </c>
      <c r="B36" s="115">
        <v>3.5</v>
      </c>
      <c r="C36" s="88">
        <v>9</v>
      </c>
      <c r="D36" s="115">
        <v>3.5</v>
      </c>
      <c r="E36" s="115">
        <v>3.5</v>
      </c>
      <c r="F36" s="115">
        <v>3.5</v>
      </c>
      <c r="G36" s="115">
        <v>5.5</v>
      </c>
      <c r="H36" s="115">
        <v>4</v>
      </c>
      <c r="I36" s="115">
        <v>5.5</v>
      </c>
      <c r="J36" s="115">
        <v>5.5</v>
      </c>
      <c r="K36" s="115">
        <v>3.5</v>
      </c>
      <c r="L36" s="115">
        <v>4</v>
      </c>
      <c r="M36" s="115">
        <v>4</v>
      </c>
      <c r="N36" s="116">
        <v>9.5</v>
      </c>
      <c r="O36" s="117">
        <v>3</v>
      </c>
      <c r="P36" s="115">
        <v>3.5</v>
      </c>
      <c r="Q36" s="115">
        <v>4.5</v>
      </c>
      <c r="R36" s="115">
        <v>3.5</v>
      </c>
      <c r="S36" s="115">
        <v>3.5</v>
      </c>
      <c r="T36" s="115">
        <v>5.5</v>
      </c>
      <c r="U36" s="115">
        <v>4</v>
      </c>
      <c r="V36" s="115">
        <v>4.5</v>
      </c>
      <c r="W36" s="115">
        <v>3.5</v>
      </c>
      <c r="X36" s="115">
        <v>4</v>
      </c>
      <c r="Y36" s="115">
        <v>6</v>
      </c>
      <c r="Z36" s="115">
        <v>4</v>
      </c>
      <c r="AA36" s="115">
        <v>3.5</v>
      </c>
      <c r="AB36" s="115">
        <v>4</v>
      </c>
      <c r="AC36" s="115">
        <v>3</v>
      </c>
      <c r="AD36" s="115">
        <v>3.5</v>
      </c>
      <c r="AE36" s="118">
        <v>5.5</v>
      </c>
      <c r="AF36" s="115">
        <v>6</v>
      </c>
      <c r="AG36" s="115">
        <v>3.5</v>
      </c>
      <c r="AH36" s="115">
        <v>4.5</v>
      </c>
      <c r="AI36" s="115"/>
      <c r="AJ36" s="115">
        <v>4.5</v>
      </c>
      <c r="AK36" s="115">
        <v>3.5</v>
      </c>
      <c r="AL36" s="115">
        <v>6</v>
      </c>
      <c r="AM36" s="115">
        <v>3.5</v>
      </c>
      <c r="AN36" s="115">
        <v>2.5</v>
      </c>
      <c r="AO36" s="116">
        <v>9.5</v>
      </c>
      <c r="AP36" s="135">
        <v>7.5</v>
      </c>
      <c r="AQ36" s="115">
        <v>6</v>
      </c>
      <c r="AR36" s="115">
        <v>6.5</v>
      </c>
      <c r="AS36" s="115">
        <v>8.5</v>
      </c>
      <c r="AT36" s="115">
        <v>3.5</v>
      </c>
      <c r="AU36" s="115">
        <v>7</v>
      </c>
      <c r="AV36" s="115">
        <v>3.5</v>
      </c>
      <c r="AW36" s="116">
        <v>9.5</v>
      </c>
      <c r="AX36" s="115">
        <v>3.5</v>
      </c>
      <c r="AY36" s="115">
        <v>6.5</v>
      </c>
      <c r="AZ36" s="115">
        <v>5.5</v>
      </c>
      <c r="BA36" s="115">
        <v>5.5</v>
      </c>
      <c r="BB36" s="115">
        <v>3.5</v>
      </c>
      <c r="BC36" s="117">
        <v>3.5</v>
      </c>
      <c r="BD36" s="115">
        <v>6.5</v>
      </c>
      <c r="BE36" s="115">
        <v>3.5</v>
      </c>
      <c r="BF36" s="115">
        <v>10</v>
      </c>
      <c r="BG36" s="115">
        <v>3.5</v>
      </c>
      <c r="BH36" s="115">
        <v>3.5</v>
      </c>
      <c r="BI36" s="115">
        <v>5.5</v>
      </c>
      <c r="BJ36" s="115">
        <v>3.5</v>
      </c>
      <c r="BK36" s="115">
        <v>6.5</v>
      </c>
      <c r="BL36" s="115">
        <v>4</v>
      </c>
      <c r="BM36" s="115">
        <v>5.5</v>
      </c>
      <c r="BN36" s="115">
        <v>4</v>
      </c>
      <c r="BO36" s="115">
        <v>3.5</v>
      </c>
      <c r="BP36" s="115">
        <v>6</v>
      </c>
      <c r="BQ36" s="115">
        <v>10</v>
      </c>
      <c r="BR36" s="117">
        <v>6</v>
      </c>
      <c r="BS36" s="115">
        <v>3.5</v>
      </c>
      <c r="BT36" s="116">
        <v>9.5</v>
      </c>
      <c r="BU36" s="115">
        <v>4</v>
      </c>
      <c r="BV36" s="115">
        <v>3.5</v>
      </c>
      <c r="BW36" s="115">
        <v>3.5</v>
      </c>
      <c r="BX36" s="117">
        <v>3</v>
      </c>
      <c r="BY36" s="115">
        <v>4.5</v>
      </c>
      <c r="BZ36" s="115">
        <v>4</v>
      </c>
      <c r="CA36" s="117">
        <v>4</v>
      </c>
      <c r="CB36" s="115">
        <v>3.5</v>
      </c>
      <c r="CC36" s="115">
        <v>6.5</v>
      </c>
      <c r="CD36" s="115">
        <v>3.5</v>
      </c>
      <c r="CE36" s="117">
        <v>3</v>
      </c>
      <c r="CF36" s="115">
        <v>5.5</v>
      </c>
      <c r="CG36" s="115">
        <v>4</v>
      </c>
      <c r="CH36" s="115">
        <v>5.5</v>
      </c>
      <c r="CI36" s="115">
        <v>4</v>
      </c>
      <c r="CJ36" s="115">
        <v>3</v>
      </c>
      <c r="CK36" s="115">
        <v>3</v>
      </c>
      <c r="CL36" s="115">
        <v>3.5</v>
      </c>
      <c r="CM36" s="115">
        <v>4</v>
      </c>
      <c r="CN36" s="115">
        <v>4</v>
      </c>
      <c r="CP36" s="119"/>
    </row>
    <row r="37" spans="1:94" ht="15.75" customHeight="1" x14ac:dyDescent="0.25">
      <c r="A37" s="114" t="s">
        <v>37</v>
      </c>
      <c r="B37" s="115">
        <v>6</v>
      </c>
      <c r="C37" s="88">
        <v>10</v>
      </c>
      <c r="D37" s="115">
        <v>4.5</v>
      </c>
      <c r="E37" s="115">
        <v>6</v>
      </c>
      <c r="F37" s="115">
        <v>6</v>
      </c>
      <c r="G37" s="115">
        <v>6.5</v>
      </c>
      <c r="H37" s="115">
        <v>5</v>
      </c>
      <c r="I37" s="115">
        <v>6.5</v>
      </c>
      <c r="J37" s="115">
        <v>7</v>
      </c>
      <c r="K37" s="115">
        <v>6</v>
      </c>
      <c r="L37" s="115">
        <v>5</v>
      </c>
      <c r="M37" s="115">
        <v>5</v>
      </c>
      <c r="N37" s="116">
        <v>11.5</v>
      </c>
      <c r="O37" s="117">
        <v>4</v>
      </c>
      <c r="P37" s="115">
        <v>4.5</v>
      </c>
      <c r="Q37" s="115">
        <v>7</v>
      </c>
      <c r="R37" s="115">
        <v>6</v>
      </c>
      <c r="S37" s="115">
        <v>2</v>
      </c>
      <c r="T37" s="115">
        <v>6.5</v>
      </c>
      <c r="U37" s="115">
        <v>6.5</v>
      </c>
      <c r="V37" s="115">
        <v>7.5</v>
      </c>
      <c r="W37" s="115">
        <v>6</v>
      </c>
      <c r="X37" s="115">
        <v>5</v>
      </c>
      <c r="Y37" s="115">
        <v>8.5</v>
      </c>
      <c r="Z37" s="115">
        <v>5</v>
      </c>
      <c r="AA37" s="115">
        <v>4.5</v>
      </c>
      <c r="AB37" s="115">
        <v>5</v>
      </c>
      <c r="AC37" s="115">
        <v>4</v>
      </c>
      <c r="AD37" s="115">
        <v>4.5</v>
      </c>
      <c r="AE37" s="118">
        <v>5</v>
      </c>
      <c r="AF37" s="115">
        <v>8.5</v>
      </c>
      <c r="AG37" s="115">
        <v>4.5</v>
      </c>
      <c r="AH37" s="115">
        <v>7</v>
      </c>
      <c r="AI37" s="115">
        <v>4.5</v>
      </c>
      <c r="AJ37" s="115"/>
      <c r="AK37" s="115">
        <v>4.5</v>
      </c>
      <c r="AL37" s="115">
        <v>7.5</v>
      </c>
      <c r="AM37" s="115">
        <v>4.5</v>
      </c>
      <c r="AN37" s="115">
        <v>4</v>
      </c>
      <c r="AO37" s="116">
        <v>11.5</v>
      </c>
      <c r="AP37" s="135">
        <v>8.5</v>
      </c>
      <c r="AQ37" s="115">
        <v>7</v>
      </c>
      <c r="AR37" s="115">
        <v>8.5</v>
      </c>
      <c r="AS37" s="115">
        <v>10.5</v>
      </c>
      <c r="AT37" s="115">
        <v>6</v>
      </c>
      <c r="AU37" s="115">
        <v>8</v>
      </c>
      <c r="AV37" s="115">
        <v>6</v>
      </c>
      <c r="AW37" s="116">
        <v>11.5</v>
      </c>
      <c r="AX37" s="115">
        <v>4.5</v>
      </c>
      <c r="AY37" s="115">
        <v>7.5</v>
      </c>
      <c r="AZ37" s="115">
        <v>6.5</v>
      </c>
      <c r="BA37" s="115">
        <v>7</v>
      </c>
      <c r="BB37" s="115">
        <v>6</v>
      </c>
      <c r="BC37" s="117">
        <v>5</v>
      </c>
      <c r="BD37" s="115">
        <v>7.5</v>
      </c>
      <c r="BE37" s="115">
        <v>4.5</v>
      </c>
      <c r="BF37" s="115">
        <v>12</v>
      </c>
      <c r="BG37" s="115">
        <v>6</v>
      </c>
      <c r="BH37" s="115">
        <v>6</v>
      </c>
      <c r="BI37" s="115">
        <v>6.5</v>
      </c>
      <c r="BJ37" s="115">
        <v>4</v>
      </c>
      <c r="BK37" s="115">
        <v>9</v>
      </c>
      <c r="BL37" s="115">
        <v>6.5</v>
      </c>
      <c r="BM37" s="115">
        <v>6.5</v>
      </c>
      <c r="BN37" s="115">
        <v>5</v>
      </c>
      <c r="BO37" s="115">
        <v>4.5</v>
      </c>
      <c r="BP37" s="115">
        <v>7</v>
      </c>
      <c r="BQ37" s="115">
        <v>12</v>
      </c>
      <c r="BR37" s="117">
        <v>8</v>
      </c>
      <c r="BS37" s="115">
        <v>6</v>
      </c>
      <c r="BT37" s="116">
        <v>11.5</v>
      </c>
      <c r="BU37" s="115">
        <v>7</v>
      </c>
      <c r="BV37" s="115">
        <v>4</v>
      </c>
      <c r="BW37" s="115">
        <v>4.5</v>
      </c>
      <c r="BX37" s="117">
        <v>5</v>
      </c>
      <c r="BY37" s="115">
        <v>5.5</v>
      </c>
      <c r="BZ37" s="115">
        <v>5</v>
      </c>
      <c r="CA37" s="117">
        <v>5</v>
      </c>
      <c r="CB37" s="115">
        <v>4</v>
      </c>
      <c r="CC37" s="115">
        <v>8.5</v>
      </c>
      <c r="CD37" s="115">
        <v>3.5</v>
      </c>
      <c r="CE37" s="117">
        <v>2.5</v>
      </c>
      <c r="CF37" s="115">
        <v>7</v>
      </c>
      <c r="CG37" s="115">
        <v>5</v>
      </c>
      <c r="CH37" s="115">
        <v>7</v>
      </c>
      <c r="CI37" s="115">
        <v>4.5</v>
      </c>
      <c r="CJ37" s="115">
        <v>4.5</v>
      </c>
      <c r="CK37" s="115">
        <v>4.5</v>
      </c>
      <c r="CL37" s="115">
        <v>4.5</v>
      </c>
      <c r="CM37" s="115">
        <v>5</v>
      </c>
      <c r="CN37" s="115">
        <v>7</v>
      </c>
      <c r="CP37" s="119"/>
    </row>
    <row r="38" spans="1:94" ht="15.75" customHeight="1" x14ac:dyDescent="0.25">
      <c r="A38" s="114" t="s">
        <v>38</v>
      </c>
      <c r="B38" s="115">
        <v>3.5</v>
      </c>
      <c r="C38" s="88">
        <v>9</v>
      </c>
      <c r="D38" s="115">
        <v>3</v>
      </c>
      <c r="E38" s="115">
        <v>3.5</v>
      </c>
      <c r="F38" s="115">
        <v>3.5</v>
      </c>
      <c r="G38" s="115">
        <v>5.5</v>
      </c>
      <c r="H38" s="115">
        <v>4</v>
      </c>
      <c r="I38" s="115">
        <v>5.5</v>
      </c>
      <c r="J38" s="115">
        <v>5.5</v>
      </c>
      <c r="K38" s="115">
        <v>3.5</v>
      </c>
      <c r="L38" s="115">
        <v>4</v>
      </c>
      <c r="M38" s="115">
        <v>3.5</v>
      </c>
      <c r="N38" s="116">
        <v>9.5</v>
      </c>
      <c r="O38" s="117">
        <v>3</v>
      </c>
      <c r="P38" s="115">
        <v>3.5</v>
      </c>
      <c r="Q38" s="115">
        <v>5.5</v>
      </c>
      <c r="R38" s="115">
        <v>3.5</v>
      </c>
      <c r="S38" s="115">
        <v>3.5</v>
      </c>
      <c r="T38" s="115">
        <v>5.5</v>
      </c>
      <c r="U38" s="115">
        <v>4</v>
      </c>
      <c r="V38" s="115">
        <v>6</v>
      </c>
      <c r="W38" s="115">
        <v>3.5</v>
      </c>
      <c r="X38" s="115">
        <v>4</v>
      </c>
      <c r="Y38" s="115">
        <v>6</v>
      </c>
      <c r="Z38" s="115">
        <v>4</v>
      </c>
      <c r="AA38" s="115">
        <v>3</v>
      </c>
      <c r="AB38" s="115">
        <v>4</v>
      </c>
      <c r="AC38" s="115">
        <v>3</v>
      </c>
      <c r="AD38" s="115">
        <v>3.5</v>
      </c>
      <c r="AE38" s="118">
        <v>5</v>
      </c>
      <c r="AF38" s="115">
        <v>6</v>
      </c>
      <c r="AG38" s="115">
        <v>3.5</v>
      </c>
      <c r="AH38" s="115">
        <v>4.5</v>
      </c>
      <c r="AI38" s="115">
        <v>3.5</v>
      </c>
      <c r="AJ38" s="115">
        <v>4.5</v>
      </c>
      <c r="AK38" s="115"/>
      <c r="AL38" s="115">
        <v>6</v>
      </c>
      <c r="AM38" s="115">
        <v>3.5</v>
      </c>
      <c r="AN38" s="115">
        <v>3.5</v>
      </c>
      <c r="AO38" s="116">
        <v>9.5</v>
      </c>
      <c r="AP38" s="135">
        <v>7.5</v>
      </c>
      <c r="AQ38" s="115">
        <v>7</v>
      </c>
      <c r="AR38" s="115">
        <v>6.5</v>
      </c>
      <c r="AS38" s="115">
        <v>9</v>
      </c>
      <c r="AT38" s="115">
        <v>3.5</v>
      </c>
      <c r="AU38" s="115">
        <v>7</v>
      </c>
      <c r="AV38" s="115">
        <v>3.5</v>
      </c>
      <c r="AW38" s="116">
        <v>9.5</v>
      </c>
      <c r="AX38" s="115">
        <v>3</v>
      </c>
      <c r="AY38" s="115">
        <v>6.5</v>
      </c>
      <c r="AZ38" s="115">
        <v>5.5</v>
      </c>
      <c r="BA38" s="115">
        <v>5.5</v>
      </c>
      <c r="BB38" s="115">
        <v>3.5</v>
      </c>
      <c r="BC38" s="117">
        <v>3.5</v>
      </c>
      <c r="BD38" s="115">
        <v>6.5</v>
      </c>
      <c r="BE38" s="115">
        <v>3.5</v>
      </c>
      <c r="BF38" s="115">
        <v>11</v>
      </c>
      <c r="BG38" s="115">
        <v>3.5</v>
      </c>
      <c r="BH38" s="115">
        <v>3.5</v>
      </c>
      <c r="BI38" s="115">
        <v>5.5</v>
      </c>
      <c r="BJ38" s="115">
        <v>3.5</v>
      </c>
      <c r="BK38" s="115">
        <v>6.5</v>
      </c>
      <c r="BL38" s="115">
        <v>4</v>
      </c>
      <c r="BM38" s="115">
        <v>5.5</v>
      </c>
      <c r="BN38" s="115">
        <v>4</v>
      </c>
      <c r="BO38" s="115">
        <v>3</v>
      </c>
      <c r="BP38" s="115">
        <v>6</v>
      </c>
      <c r="BQ38" s="115">
        <v>11</v>
      </c>
      <c r="BR38" s="117">
        <v>6</v>
      </c>
      <c r="BS38" s="115">
        <v>3.5</v>
      </c>
      <c r="BT38" s="116">
        <v>9.5</v>
      </c>
      <c r="BU38" s="115">
        <v>5.5</v>
      </c>
      <c r="BV38" s="115">
        <v>3.5</v>
      </c>
      <c r="BW38" s="115">
        <v>3.5</v>
      </c>
      <c r="BX38" s="117">
        <v>3.5</v>
      </c>
      <c r="BY38" s="115">
        <v>4.5</v>
      </c>
      <c r="BZ38" s="115">
        <v>4</v>
      </c>
      <c r="CA38" s="117">
        <v>4</v>
      </c>
      <c r="CB38" s="115">
        <v>3.5</v>
      </c>
      <c r="CC38" s="115">
        <v>6.5</v>
      </c>
      <c r="CD38" s="115">
        <v>3.5</v>
      </c>
      <c r="CE38" s="117">
        <v>2.5</v>
      </c>
      <c r="CF38" s="115">
        <v>5.5</v>
      </c>
      <c r="CG38" s="115">
        <v>4</v>
      </c>
      <c r="CH38" s="115">
        <v>5.5</v>
      </c>
      <c r="CI38" s="115">
        <v>3.5</v>
      </c>
      <c r="CJ38" s="115">
        <v>3.5</v>
      </c>
      <c r="CK38" s="115">
        <v>3.5</v>
      </c>
      <c r="CL38" s="115">
        <v>3.5</v>
      </c>
      <c r="CM38" s="115">
        <v>4</v>
      </c>
      <c r="CN38" s="115">
        <v>5.5</v>
      </c>
      <c r="CP38" s="119"/>
    </row>
    <row r="39" spans="1:94" ht="15.75" customHeight="1" x14ac:dyDescent="0.25">
      <c r="A39" s="124" t="s">
        <v>39</v>
      </c>
      <c r="B39" s="115">
        <v>5.5</v>
      </c>
      <c r="C39" s="88">
        <v>11</v>
      </c>
      <c r="D39" s="115">
        <v>5.5</v>
      </c>
      <c r="E39" s="115">
        <v>5.5</v>
      </c>
      <c r="F39" s="115">
        <v>5.5</v>
      </c>
      <c r="G39" s="115">
        <v>7.5</v>
      </c>
      <c r="H39" s="115">
        <v>7</v>
      </c>
      <c r="I39" s="115">
        <v>8.5</v>
      </c>
      <c r="J39" s="115">
        <v>4</v>
      </c>
      <c r="K39" s="115">
        <v>5.5</v>
      </c>
      <c r="L39" s="115">
        <v>7</v>
      </c>
      <c r="M39" s="59">
        <v>6</v>
      </c>
      <c r="N39" s="125">
        <v>10.5</v>
      </c>
      <c r="O39" s="117">
        <v>3.5</v>
      </c>
      <c r="P39" s="115">
        <v>6.5</v>
      </c>
      <c r="Q39" s="115">
        <v>7.5</v>
      </c>
      <c r="R39" s="115">
        <v>5.5</v>
      </c>
      <c r="S39" s="115">
        <v>6.5</v>
      </c>
      <c r="T39" s="115">
        <v>4.5</v>
      </c>
      <c r="U39" s="115">
        <v>6</v>
      </c>
      <c r="V39" s="115">
        <v>8</v>
      </c>
      <c r="W39" s="115">
        <v>5.5</v>
      </c>
      <c r="X39" s="115">
        <v>7</v>
      </c>
      <c r="Y39" s="115">
        <v>7.5</v>
      </c>
      <c r="Z39" s="115">
        <v>7</v>
      </c>
      <c r="AA39" s="115">
        <v>5.5</v>
      </c>
      <c r="AB39" s="115">
        <v>7</v>
      </c>
      <c r="AC39" s="115">
        <v>6</v>
      </c>
      <c r="AD39" s="115">
        <v>6.5</v>
      </c>
      <c r="AE39" s="118">
        <v>7</v>
      </c>
      <c r="AF39" s="115">
        <v>7.5</v>
      </c>
      <c r="AG39" s="115">
        <v>6.5</v>
      </c>
      <c r="AH39" s="115">
        <v>4</v>
      </c>
      <c r="AI39" s="115">
        <v>6.5</v>
      </c>
      <c r="AJ39" s="115">
        <v>7.5</v>
      </c>
      <c r="AK39" s="115">
        <v>5.5</v>
      </c>
      <c r="AL39" s="115"/>
      <c r="AM39" s="115">
        <v>6.5</v>
      </c>
      <c r="AN39" s="115">
        <v>6.5</v>
      </c>
      <c r="AO39" s="116">
        <v>10.5</v>
      </c>
      <c r="AP39" s="135">
        <v>6.5</v>
      </c>
      <c r="AQ39" s="115">
        <v>6.5</v>
      </c>
      <c r="AR39" s="115">
        <v>8.5</v>
      </c>
      <c r="AS39" s="115">
        <v>10.5</v>
      </c>
      <c r="AT39" s="115">
        <v>5.5</v>
      </c>
      <c r="AU39" s="115">
        <v>10</v>
      </c>
      <c r="AV39" s="115">
        <v>5.5</v>
      </c>
      <c r="AW39" s="116">
        <v>10.5</v>
      </c>
      <c r="AX39" s="115">
        <v>5.5</v>
      </c>
      <c r="AY39" s="115">
        <v>8.5</v>
      </c>
      <c r="AZ39" s="115">
        <v>8.5</v>
      </c>
      <c r="BA39" s="115">
        <v>4</v>
      </c>
      <c r="BB39" s="115">
        <v>5.5</v>
      </c>
      <c r="BC39" s="117">
        <v>4</v>
      </c>
      <c r="BD39" s="115">
        <v>9.5</v>
      </c>
      <c r="BE39" s="115">
        <v>6.5</v>
      </c>
      <c r="BF39" s="115">
        <v>13</v>
      </c>
      <c r="BG39" s="115">
        <v>5.5</v>
      </c>
      <c r="BH39" s="115">
        <v>5.5</v>
      </c>
      <c r="BI39" s="115">
        <v>8.5</v>
      </c>
      <c r="BJ39" s="115">
        <v>6.5</v>
      </c>
      <c r="BK39" s="115">
        <v>8</v>
      </c>
      <c r="BL39" s="115">
        <v>6</v>
      </c>
      <c r="BM39" s="115">
        <v>8.5</v>
      </c>
      <c r="BN39" s="115">
        <v>7</v>
      </c>
      <c r="BO39" s="115">
        <v>5.5</v>
      </c>
      <c r="BP39" s="115">
        <v>8</v>
      </c>
      <c r="BQ39" s="115">
        <v>13</v>
      </c>
      <c r="BR39" s="117">
        <v>7</v>
      </c>
      <c r="BS39" s="115">
        <v>5.5</v>
      </c>
      <c r="BT39" s="116">
        <v>10.5</v>
      </c>
      <c r="BU39" s="115">
        <v>7.5</v>
      </c>
      <c r="BV39" s="115">
        <v>6.5</v>
      </c>
      <c r="BW39" s="115">
        <v>6.5</v>
      </c>
      <c r="BX39" s="117">
        <v>5</v>
      </c>
      <c r="BY39" s="115">
        <v>7.5</v>
      </c>
      <c r="BZ39" s="115">
        <v>7</v>
      </c>
      <c r="CA39" s="117">
        <v>6</v>
      </c>
      <c r="CB39" s="115">
        <v>6.5</v>
      </c>
      <c r="CC39" s="115">
        <v>8.5</v>
      </c>
      <c r="CD39" s="115">
        <v>6.5</v>
      </c>
      <c r="CE39" s="117">
        <v>4.5</v>
      </c>
      <c r="CF39" s="115">
        <v>4</v>
      </c>
      <c r="CG39" s="115">
        <v>7</v>
      </c>
      <c r="CH39" s="115">
        <v>2</v>
      </c>
      <c r="CI39" s="115">
        <v>6</v>
      </c>
      <c r="CJ39" s="115">
        <v>6.5</v>
      </c>
      <c r="CK39" s="115">
        <v>6.5</v>
      </c>
      <c r="CL39" s="115">
        <v>6.5</v>
      </c>
      <c r="CM39" s="115">
        <v>7</v>
      </c>
      <c r="CN39" s="115">
        <v>7.5</v>
      </c>
      <c r="CP39" s="119"/>
    </row>
    <row r="40" spans="1:94" ht="15.75" customHeight="1" x14ac:dyDescent="0.25">
      <c r="A40" s="114" t="s">
        <v>40</v>
      </c>
      <c r="B40" s="115">
        <v>4.5</v>
      </c>
      <c r="C40" s="88">
        <v>9</v>
      </c>
      <c r="D40" s="115">
        <v>3.5</v>
      </c>
      <c r="E40" s="115">
        <v>5</v>
      </c>
      <c r="F40" s="115">
        <v>5</v>
      </c>
      <c r="G40" s="115">
        <v>5.5</v>
      </c>
      <c r="H40" s="115">
        <v>4</v>
      </c>
      <c r="I40" s="115">
        <v>2.5</v>
      </c>
      <c r="J40" s="115">
        <v>6</v>
      </c>
      <c r="K40" s="115">
        <v>5</v>
      </c>
      <c r="L40" s="115">
        <v>3.5</v>
      </c>
      <c r="M40" s="115">
        <v>4</v>
      </c>
      <c r="N40" s="116">
        <v>9.5</v>
      </c>
      <c r="O40" s="117">
        <v>3.5</v>
      </c>
      <c r="P40" s="115">
        <v>3</v>
      </c>
      <c r="Q40" s="115">
        <v>6</v>
      </c>
      <c r="R40" s="115">
        <v>5</v>
      </c>
      <c r="S40" s="115">
        <v>3.5</v>
      </c>
      <c r="T40" s="115">
        <v>4.5</v>
      </c>
      <c r="U40" s="115">
        <v>4.5</v>
      </c>
      <c r="V40" s="115">
        <v>6.5</v>
      </c>
      <c r="W40" s="115">
        <v>5</v>
      </c>
      <c r="X40" s="115">
        <v>4</v>
      </c>
      <c r="Y40" s="115">
        <v>7</v>
      </c>
      <c r="Z40" s="115">
        <v>3.5</v>
      </c>
      <c r="AA40" s="115">
        <v>3.5</v>
      </c>
      <c r="AB40" s="115">
        <v>4</v>
      </c>
      <c r="AC40" s="115">
        <v>3</v>
      </c>
      <c r="AD40" s="115">
        <v>3</v>
      </c>
      <c r="AE40" s="118">
        <v>5.5</v>
      </c>
      <c r="AF40" s="115">
        <v>7</v>
      </c>
      <c r="AG40" s="115">
        <v>3.5</v>
      </c>
      <c r="AH40" s="115">
        <v>6</v>
      </c>
      <c r="AI40" s="115">
        <v>3.5</v>
      </c>
      <c r="AJ40" s="115">
        <v>4.5</v>
      </c>
      <c r="AK40" s="115">
        <v>3.5</v>
      </c>
      <c r="AL40" s="115">
        <v>6.5</v>
      </c>
      <c r="AM40" s="115"/>
      <c r="AN40" s="115">
        <v>3.5</v>
      </c>
      <c r="AO40" s="116">
        <v>9.5</v>
      </c>
      <c r="AP40" s="135">
        <v>6.5</v>
      </c>
      <c r="AQ40" s="115">
        <v>3.5</v>
      </c>
      <c r="AR40" s="115">
        <v>7.5</v>
      </c>
      <c r="AS40" s="115">
        <v>8</v>
      </c>
      <c r="AT40" s="115">
        <v>5</v>
      </c>
      <c r="AU40" s="115">
        <v>3.5</v>
      </c>
      <c r="AV40" s="115">
        <v>5</v>
      </c>
      <c r="AW40" s="116">
        <v>9.5</v>
      </c>
      <c r="AX40" s="115">
        <v>3.5</v>
      </c>
      <c r="AY40" s="115">
        <v>4</v>
      </c>
      <c r="AZ40" s="115">
        <v>3.5</v>
      </c>
      <c r="BA40" s="115">
        <v>6</v>
      </c>
      <c r="BB40" s="115">
        <v>5</v>
      </c>
      <c r="BC40" s="117">
        <v>4</v>
      </c>
      <c r="BD40" s="115">
        <v>6.5</v>
      </c>
      <c r="BE40" s="115">
        <v>3</v>
      </c>
      <c r="BF40" s="115">
        <v>11</v>
      </c>
      <c r="BG40" s="115">
        <v>5</v>
      </c>
      <c r="BH40" s="115">
        <v>5</v>
      </c>
      <c r="BI40" s="115">
        <v>5.5</v>
      </c>
      <c r="BJ40" s="115">
        <v>3.5</v>
      </c>
      <c r="BK40" s="115">
        <v>7.5</v>
      </c>
      <c r="BL40" s="115">
        <v>5.5</v>
      </c>
      <c r="BM40" s="115">
        <v>2.5</v>
      </c>
      <c r="BN40" s="115">
        <v>4</v>
      </c>
      <c r="BO40" s="115">
        <v>3.5</v>
      </c>
      <c r="BP40" s="115">
        <v>3.5</v>
      </c>
      <c r="BQ40" s="115">
        <v>11</v>
      </c>
      <c r="BR40" s="117">
        <v>6</v>
      </c>
      <c r="BS40" s="115">
        <v>5</v>
      </c>
      <c r="BT40" s="116">
        <v>9.5</v>
      </c>
      <c r="BU40" s="115">
        <v>6</v>
      </c>
      <c r="BV40" s="115">
        <v>3.5</v>
      </c>
      <c r="BW40" s="115">
        <v>3.5</v>
      </c>
      <c r="BX40" s="117">
        <v>4</v>
      </c>
      <c r="BY40" s="115">
        <v>4.5</v>
      </c>
      <c r="BZ40" s="115">
        <v>4</v>
      </c>
      <c r="CA40" s="117">
        <v>4</v>
      </c>
      <c r="CB40" s="115">
        <v>3.5</v>
      </c>
      <c r="CC40" s="115">
        <v>7.5</v>
      </c>
      <c r="CD40" s="115">
        <v>3.5</v>
      </c>
      <c r="CE40" s="117">
        <v>3</v>
      </c>
      <c r="CF40" s="115">
        <v>6</v>
      </c>
      <c r="CG40" s="115">
        <v>3.5</v>
      </c>
      <c r="CH40" s="115">
        <v>6</v>
      </c>
      <c r="CI40" s="115">
        <v>3.5</v>
      </c>
      <c r="CJ40" s="115">
        <v>3.5</v>
      </c>
      <c r="CK40" s="115">
        <v>3.5</v>
      </c>
      <c r="CL40" s="115">
        <v>3</v>
      </c>
      <c r="CM40" s="115">
        <v>4</v>
      </c>
      <c r="CN40" s="115">
        <v>6</v>
      </c>
      <c r="CP40" s="119"/>
    </row>
    <row r="41" spans="1:94" ht="15.75" customHeight="1" x14ac:dyDescent="0.25">
      <c r="A41" s="114" t="s">
        <v>41</v>
      </c>
      <c r="B41" s="115">
        <v>5</v>
      </c>
      <c r="C41" s="88">
        <v>9</v>
      </c>
      <c r="D41" s="115">
        <v>3.5</v>
      </c>
      <c r="E41" s="115">
        <v>5</v>
      </c>
      <c r="F41" s="115">
        <v>4.5</v>
      </c>
      <c r="G41" s="115">
        <v>5.5</v>
      </c>
      <c r="H41" s="115">
        <v>3.5</v>
      </c>
      <c r="I41" s="115">
        <v>4.5</v>
      </c>
      <c r="J41" s="115">
        <v>6</v>
      </c>
      <c r="K41" s="115">
        <v>5</v>
      </c>
      <c r="L41" s="115">
        <v>4</v>
      </c>
      <c r="M41" s="115">
        <v>4</v>
      </c>
      <c r="N41" s="116">
        <v>10.5</v>
      </c>
      <c r="O41" s="117">
        <v>3</v>
      </c>
      <c r="P41" s="115">
        <v>3.5</v>
      </c>
      <c r="Q41" s="115">
        <v>6</v>
      </c>
      <c r="R41" s="115">
        <v>5</v>
      </c>
      <c r="S41" s="115">
        <v>2.5</v>
      </c>
      <c r="T41" s="115">
        <v>5.5</v>
      </c>
      <c r="U41" s="115">
        <v>4.5</v>
      </c>
      <c r="V41" s="115">
        <v>5.5</v>
      </c>
      <c r="W41" s="115">
        <v>4.5</v>
      </c>
      <c r="X41" s="115">
        <v>3.5</v>
      </c>
      <c r="Y41" s="115">
        <v>7.5</v>
      </c>
      <c r="Z41" s="115">
        <v>4</v>
      </c>
      <c r="AA41" s="115">
        <v>3.5</v>
      </c>
      <c r="AB41" s="115">
        <v>3.5</v>
      </c>
      <c r="AC41" s="115">
        <v>3</v>
      </c>
      <c r="AD41" s="115">
        <v>3.5</v>
      </c>
      <c r="AE41" s="118">
        <v>5</v>
      </c>
      <c r="AF41" s="115">
        <v>6.5</v>
      </c>
      <c r="AG41" s="115">
        <v>3.5</v>
      </c>
      <c r="AH41" s="115">
        <v>5.5</v>
      </c>
      <c r="AI41" s="115">
        <v>3.5</v>
      </c>
      <c r="AJ41" s="115">
        <v>4</v>
      </c>
      <c r="AK41" s="115">
        <v>3.5</v>
      </c>
      <c r="AL41" s="115">
        <v>5</v>
      </c>
      <c r="AM41" s="115">
        <v>3.5</v>
      </c>
      <c r="AN41" s="115"/>
      <c r="AO41" s="116">
        <v>10.5</v>
      </c>
      <c r="AP41" s="135">
        <v>7.5</v>
      </c>
      <c r="AQ41" s="115">
        <v>6.5</v>
      </c>
      <c r="AR41" s="115">
        <v>7.5</v>
      </c>
      <c r="AS41" s="115">
        <v>8.5</v>
      </c>
      <c r="AT41" s="115">
        <v>4</v>
      </c>
      <c r="AU41" s="115">
        <v>7</v>
      </c>
      <c r="AV41" s="115">
        <v>5</v>
      </c>
      <c r="AW41" s="116">
        <v>10.5</v>
      </c>
      <c r="AX41" s="115">
        <v>3.5</v>
      </c>
      <c r="AY41" s="115">
        <v>5.5</v>
      </c>
      <c r="AZ41" s="115">
        <v>5</v>
      </c>
      <c r="BA41" s="115">
        <v>6</v>
      </c>
      <c r="BB41" s="115">
        <v>4</v>
      </c>
      <c r="BC41" s="117">
        <v>4</v>
      </c>
      <c r="BD41" s="115">
        <v>6.5</v>
      </c>
      <c r="BE41" s="115">
        <v>3.5</v>
      </c>
      <c r="BF41" s="115">
        <v>9.5</v>
      </c>
      <c r="BG41" s="115">
        <v>5</v>
      </c>
      <c r="BH41" s="115">
        <v>5</v>
      </c>
      <c r="BI41" s="115">
        <v>5.5</v>
      </c>
      <c r="BJ41" s="115">
        <v>3</v>
      </c>
      <c r="BK41" s="115">
        <v>8</v>
      </c>
      <c r="BL41" s="115">
        <v>5.5</v>
      </c>
      <c r="BM41" s="115">
        <v>5.5</v>
      </c>
      <c r="BN41" s="115">
        <v>3.5</v>
      </c>
      <c r="BO41" s="115">
        <v>3.5</v>
      </c>
      <c r="BP41" s="115">
        <v>5.5</v>
      </c>
      <c r="BQ41" s="115">
        <v>11</v>
      </c>
      <c r="BR41" s="117">
        <v>7</v>
      </c>
      <c r="BS41" s="115">
        <v>5</v>
      </c>
      <c r="BT41" s="116">
        <v>10.5</v>
      </c>
      <c r="BU41" s="115">
        <v>4.5</v>
      </c>
      <c r="BV41" s="115">
        <v>3</v>
      </c>
      <c r="BW41" s="115">
        <v>3.5</v>
      </c>
      <c r="BX41" s="117">
        <v>4</v>
      </c>
      <c r="BY41" s="115">
        <v>4.5</v>
      </c>
      <c r="BZ41" s="115">
        <v>3.5</v>
      </c>
      <c r="CA41" s="117">
        <v>3.5</v>
      </c>
      <c r="CB41" s="115">
        <v>3</v>
      </c>
      <c r="CC41" s="115">
        <v>7.5</v>
      </c>
      <c r="CD41" s="115">
        <v>3</v>
      </c>
      <c r="CE41" s="117">
        <v>2.5</v>
      </c>
      <c r="CF41" s="115">
        <v>6</v>
      </c>
      <c r="CG41" s="115">
        <v>4</v>
      </c>
      <c r="CH41" s="115">
        <v>5</v>
      </c>
      <c r="CI41" s="115">
        <v>3.5</v>
      </c>
      <c r="CJ41" s="115">
        <v>3.5</v>
      </c>
      <c r="CK41" s="115">
        <v>3.5</v>
      </c>
      <c r="CL41" s="115">
        <v>3.5</v>
      </c>
      <c r="CM41" s="115">
        <v>3</v>
      </c>
      <c r="CN41" s="115">
        <v>6</v>
      </c>
      <c r="CP41" s="119"/>
    </row>
    <row r="42" spans="1:94" ht="15.75" customHeight="1" x14ac:dyDescent="0.25">
      <c r="A42" s="122" t="s">
        <v>42</v>
      </c>
      <c r="B42" s="116">
        <v>9</v>
      </c>
      <c r="C42" s="88">
        <v>14.5</v>
      </c>
      <c r="D42" s="116">
        <v>9</v>
      </c>
      <c r="E42" s="116">
        <v>9</v>
      </c>
      <c r="F42" s="116">
        <v>9</v>
      </c>
      <c r="G42" s="116">
        <v>11</v>
      </c>
      <c r="H42" s="116">
        <v>10.5</v>
      </c>
      <c r="I42" s="116">
        <v>12</v>
      </c>
      <c r="J42" s="116">
        <v>10</v>
      </c>
      <c r="K42" s="116">
        <v>9</v>
      </c>
      <c r="L42" s="116">
        <v>10.5</v>
      </c>
      <c r="M42" s="116">
        <v>10.5</v>
      </c>
      <c r="N42" s="116">
        <v>4</v>
      </c>
      <c r="O42" s="116">
        <v>7.5</v>
      </c>
      <c r="P42" s="116">
        <v>10</v>
      </c>
      <c r="Q42" s="116">
        <v>8</v>
      </c>
      <c r="R42" s="116">
        <v>9</v>
      </c>
      <c r="S42" s="116">
        <v>9</v>
      </c>
      <c r="T42" s="116">
        <v>10.5</v>
      </c>
      <c r="U42" s="116">
        <v>9.5</v>
      </c>
      <c r="V42" s="116">
        <v>7.5</v>
      </c>
      <c r="W42" s="116">
        <v>9</v>
      </c>
      <c r="X42" s="116">
        <v>10.5</v>
      </c>
      <c r="Y42" s="116">
        <v>11</v>
      </c>
      <c r="Z42" s="116">
        <v>10.5</v>
      </c>
      <c r="AA42" s="116">
        <v>10</v>
      </c>
      <c r="AB42" s="116">
        <v>10.5</v>
      </c>
      <c r="AC42" s="116">
        <v>9.5</v>
      </c>
      <c r="AD42" s="116">
        <v>10</v>
      </c>
      <c r="AE42" s="116">
        <v>10.5</v>
      </c>
      <c r="AF42" s="116">
        <v>11</v>
      </c>
      <c r="AG42" s="116">
        <v>10</v>
      </c>
      <c r="AH42" s="116">
        <v>9.5</v>
      </c>
      <c r="AI42" s="116">
        <v>8.5</v>
      </c>
      <c r="AJ42" s="116">
        <v>11</v>
      </c>
      <c r="AK42" s="116">
        <v>10</v>
      </c>
      <c r="AL42" s="116">
        <v>10.5</v>
      </c>
      <c r="AM42" s="116">
        <v>9.5</v>
      </c>
      <c r="AN42" s="116">
        <v>9</v>
      </c>
      <c r="AO42" s="116"/>
      <c r="AP42" s="88">
        <v>12.5</v>
      </c>
      <c r="AQ42" s="116">
        <v>11</v>
      </c>
      <c r="AR42" s="116">
        <v>5.5</v>
      </c>
      <c r="AS42" s="116">
        <v>6</v>
      </c>
      <c r="AT42" s="116">
        <v>8</v>
      </c>
      <c r="AU42" s="116">
        <v>13.5</v>
      </c>
      <c r="AV42" s="116">
        <v>9</v>
      </c>
      <c r="AW42" s="116">
        <v>4</v>
      </c>
      <c r="AX42" s="116">
        <v>8.5</v>
      </c>
      <c r="AY42" s="116">
        <v>11.5</v>
      </c>
      <c r="AZ42" s="116">
        <v>12</v>
      </c>
      <c r="BA42" s="116">
        <v>11</v>
      </c>
      <c r="BB42" s="116">
        <v>8.5</v>
      </c>
      <c r="BC42" s="139">
        <v>8.5</v>
      </c>
      <c r="BD42" s="116">
        <v>11.5</v>
      </c>
      <c r="BE42" s="116">
        <v>10</v>
      </c>
      <c r="BF42" s="116">
        <v>8.5</v>
      </c>
      <c r="BG42" s="116">
        <v>9</v>
      </c>
      <c r="BH42" s="116">
        <v>9</v>
      </c>
      <c r="BI42" s="116">
        <v>12</v>
      </c>
      <c r="BJ42" s="116">
        <v>10</v>
      </c>
      <c r="BK42" s="116">
        <v>11.5</v>
      </c>
      <c r="BL42" s="116">
        <v>9.5</v>
      </c>
      <c r="BM42" s="116">
        <v>11</v>
      </c>
      <c r="BN42" s="116">
        <v>10.5</v>
      </c>
      <c r="BO42" s="116">
        <v>10</v>
      </c>
      <c r="BP42" s="116">
        <v>12.5</v>
      </c>
      <c r="BQ42" s="116">
        <v>7.5</v>
      </c>
      <c r="BR42" s="116">
        <v>4</v>
      </c>
      <c r="BS42" s="116">
        <v>9</v>
      </c>
      <c r="BT42" s="116">
        <v>4</v>
      </c>
      <c r="BU42" s="116">
        <v>6.5</v>
      </c>
      <c r="BV42" s="116">
        <v>10</v>
      </c>
      <c r="BW42" s="116">
        <v>10</v>
      </c>
      <c r="BX42" s="116">
        <v>6.5</v>
      </c>
      <c r="BY42" s="116">
        <v>11</v>
      </c>
      <c r="BZ42" s="116">
        <v>9.5</v>
      </c>
      <c r="CA42" s="116">
        <v>10.5</v>
      </c>
      <c r="CB42" s="116">
        <v>10</v>
      </c>
      <c r="CC42" s="116">
        <v>6.5</v>
      </c>
      <c r="CD42" s="116">
        <v>10</v>
      </c>
      <c r="CE42" s="116">
        <v>7.5</v>
      </c>
      <c r="CF42" s="116">
        <v>11</v>
      </c>
      <c r="CG42" s="116">
        <v>10.5</v>
      </c>
      <c r="CH42" s="116">
        <v>9.5</v>
      </c>
      <c r="CI42" s="116">
        <v>8.5</v>
      </c>
      <c r="CJ42" s="116">
        <v>10</v>
      </c>
      <c r="CK42" s="116">
        <v>10</v>
      </c>
      <c r="CL42" s="116">
        <v>10</v>
      </c>
      <c r="CM42" s="116">
        <v>10.5</v>
      </c>
      <c r="CN42" s="116">
        <v>8</v>
      </c>
      <c r="CP42" s="119"/>
    </row>
    <row r="43" spans="1:94" ht="15.75" customHeight="1" x14ac:dyDescent="0.25">
      <c r="A43" s="137" t="s">
        <v>43</v>
      </c>
      <c r="B43" s="135">
        <v>7</v>
      </c>
      <c r="C43" s="135">
        <v>12.5</v>
      </c>
      <c r="D43" s="135">
        <v>8</v>
      </c>
      <c r="E43" s="135">
        <v>7</v>
      </c>
      <c r="F43" s="135">
        <v>7.5</v>
      </c>
      <c r="G43" s="135">
        <v>9</v>
      </c>
      <c r="H43" s="135">
        <v>8.5</v>
      </c>
      <c r="I43" s="135">
        <v>6.5</v>
      </c>
      <c r="J43" s="135">
        <v>6.5</v>
      </c>
      <c r="K43" s="135">
        <v>8</v>
      </c>
      <c r="L43" s="135">
        <v>8.5</v>
      </c>
      <c r="M43" s="135">
        <v>8.5</v>
      </c>
      <c r="N43" s="135">
        <v>12.5</v>
      </c>
      <c r="O43" s="138">
        <v>6</v>
      </c>
      <c r="P43" s="135">
        <v>8</v>
      </c>
      <c r="Q43" s="135">
        <v>8</v>
      </c>
      <c r="R43" s="135">
        <v>8</v>
      </c>
      <c r="S43" s="135">
        <v>7</v>
      </c>
      <c r="T43" s="135">
        <v>3</v>
      </c>
      <c r="U43" s="135">
        <v>7.5</v>
      </c>
      <c r="V43" s="135">
        <v>8.5</v>
      </c>
      <c r="W43" s="135">
        <v>7.5</v>
      </c>
      <c r="X43" s="135">
        <v>8.5</v>
      </c>
      <c r="Y43" s="135">
        <v>10</v>
      </c>
      <c r="Z43" s="135">
        <v>8.5</v>
      </c>
      <c r="AA43" s="135">
        <v>8</v>
      </c>
      <c r="AB43" s="135">
        <v>8.5</v>
      </c>
      <c r="AC43" s="135">
        <v>7.5</v>
      </c>
      <c r="AD43" s="135">
        <v>8</v>
      </c>
      <c r="AE43" s="135">
        <v>8.5</v>
      </c>
      <c r="AF43" s="135">
        <v>10</v>
      </c>
      <c r="AG43" s="135">
        <v>8</v>
      </c>
      <c r="AH43" s="135">
        <v>6.5</v>
      </c>
      <c r="AI43" s="135">
        <v>7</v>
      </c>
      <c r="AJ43" s="135">
        <v>9</v>
      </c>
      <c r="AK43" s="135">
        <v>8</v>
      </c>
      <c r="AL43" s="135">
        <v>6.5</v>
      </c>
      <c r="AM43" s="135">
        <v>6.5</v>
      </c>
      <c r="AN43" s="135">
        <v>8</v>
      </c>
      <c r="AO43" s="88">
        <v>12.5</v>
      </c>
      <c r="AP43" s="135"/>
      <c r="AQ43" s="135">
        <v>5.5</v>
      </c>
      <c r="AR43" s="135">
        <v>9</v>
      </c>
      <c r="AS43" s="135">
        <v>11</v>
      </c>
      <c r="AT43" s="135">
        <v>7</v>
      </c>
      <c r="AU43" s="135">
        <v>8.5</v>
      </c>
      <c r="AV43" s="135">
        <v>8</v>
      </c>
      <c r="AW43" s="88">
        <v>12.5</v>
      </c>
      <c r="AX43" s="135">
        <v>8</v>
      </c>
      <c r="AY43" s="135">
        <v>6</v>
      </c>
      <c r="AZ43" s="135">
        <v>7</v>
      </c>
      <c r="BA43" s="135">
        <v>6.5</v>
      </c>
      <c r="BB43" s="135">
        <v>7</v>
      </c>
      <c r="BC43" s="138">
        <v>5</v>
      </c>
      <c r="BD43" s="135">
        <v>11</v>
      </c>
      <c r="BE43" s="135">
        <v>8</v>
      </c>
      <c r="BF43" s="135">
        <v>13.5</v>
      </c>
      <c r="BG43" s="135">
        <v>7</v>
      </c>
      <c r="BH43" s="135">
        <v>8</v>
      </c>
      <c r="BI43" s="135">
        <v>10</v>
      </c>
      <c r="BJ43" s="135">
        <v>8</v>
      </c>
      <c r="BK43" s="135">
        <v>10.5</v>
      </c>
      <c r="BL43" s="135">
        <v>8.5</v>
      </c>
      <c r="BM43" s="135">
        <v>7</v>
      </c>
      <c r="BN43" s="135">
        <v>8.5</v>
      </c>
      <c r="BO43" s="135">
        <v>8</v>
      </c>
      <c r="BP43" s="135">
        <v>5</v>
      </c>
      <c r="BQ43" s="135">
        <v>13.5</v>
      </c>
      <c r="BR43" s="138">
        <v>9</v>
      </c>
      <c r="BS43" s="135">
        <v>8</v>
      </c>
      <c r="BT43" s="88">
        <v>12.5</v>
      </c>
      <c r="BU43" s="135">
        <v>8</v>
      </c>
      <c r="BV43" s="135">
        <v>8</v>
      </c>
      <c r="BW43" s="135">
        <v>8</v>
      </c>
      <c r="BX43" s="138">
        <v>6.5</v>
      </c>
      <c r="BY43" s="135">
        <v>9</v>
      </c>
      <c r="BZ43" s="135">
        <v>8.5</v>
      </c>
      <c r="CA43" s="138">
        <v>3</v>
      </c>
      <c r="CB43" s="135">
        <v>8</v>
      </c>
      <c r="CC43" s="135">
        <v>10</v>
      </c>
      <c r="CD43" s="135">
        <v>8</v>
      </c>
      <c r="CE43" s="138">
        <v>6</v>
      </c>
      <c r="CF43" s="135">
        <v>6.5</v>
      </c>
      <c r="CG43" s="135">
        <v>8.5</v>
      </c>
      <c r="CH43" s="135">
        <v>6</v>
      </c>
      <c r="CI43" s="135">
        <v>8</v>
      </c>
      <c r="CJ43" s="135">
        <v>8</v>
      </c>
      <c r="CK43" s="135">
        <v>8</v>
      </c>
      <c r="CL43" s="135">
        <v>8</v>
      </c>
      <c r="CM43" s="135">
        <v>8.5</v>
      </c>
      <c r="CN43" s="135">
        <v>8</v>
      </c>
      <c r="CP43" s="119"/>
    </row>
    <row r="44" spans="1:94" ht="15.75" customHeight="1" x14ac:dyDescent="0.25">
      <c r="A44" s="114" t="s">
        <v>44</v>
      </c>
      <c r="B44" s="115">
        <v>6</v>
      </c>
      <c r="C44" s="88">
        <v>10.5</v>
      </c>
      <c r="D44" s="115">
        <v>6</v>
      </c>
      <c r="E44" s="115">
        <v>8</v>
      </c>
      <c r="F44" s="115">
        <v>6</v>
      </c>
      <c r="G44" s="115">
        <v>7</v>
      </c>
      <c r="H44" s="115">
        <v>5.5</v>
      </c>
      <c r="I44" s="115">
        <v>6</v>
      </c>
      <c r="J44" s="115">
        <v>7.5</v>
      </c>
      <c r="K44" s="115">
        <v>7.5</v>
      </c>
      <c r="L44" s="115">
        <v>6</v>
      </c>
      <c r="M44" s="115">
        <v>6</v>
      </c>
      <c r="N44" s="116">
        <v>11</v>
      </c>
      <c r="O44" s="117">
        <v>5</v>
      </c>
      <c r="P44" s="115">
        <v>6</v>
      </c>
      <c r="Q44" s="115">
        <v>7</v>
      </c>
      <c r="R44" s="115">
        <v>6.5</v>
      </c>
      <c r="S44" s="115">
        <v>6.5</v>
      </c>
      <c r="T44" s="115">
        <v>3.5</v>
      </c>
      <c r="U44" s="115">
        <v>7.5</v>
      </c>
      <c r="V44" s="115">
        <v>7</v>
      </c>
      <c r="W44" s="115">
        <v>6</v>
      </c>
      <c r="X44" s="115">
        <v>7</v>
      </c>
      <c r="Y44" s="115">
        <v>7.5</v>
      </c>
      <c r="Z44" s="115">
        <v>6</v>
      </c>
      <c r="AA44" s="115">
        <v>6</v>
      </c>
      <c r="AB44" s="115">
        <v>6.5</v>
      </c>
      <c r="AC44" s="115">
        <v>6</v>
      </c>
      <c r="AD44" s="115">
        <v>6</v>
      </c>
      <c r="AE44" s="118">
        <v>8.5</v>
      </c>
      <c r="AF44" s="115">
        <v>7.5</v>
      </c>
      <c r="AG44" s="115">
        <v>6</v>
      </c>
      <c r="AH44" s="115">
        <v>5.5</v>
      </c>
      <c r="AI44" s="115">
        <v>6</v>
      </c>
      <c r="AJ44" s="115">
        <v>7</v>
      </c>
      <c r="AK44" s="115">
        <v>7</v>
      </c>
      <c r="AL44" s="115">
        <v>6.5</v>
      </c>
      <c r="AM44" s="115">
        <v>3.5</v>
      </c>
      <c r="AN44" s="115">
        <v>6.5</v>
      </c>
      <c r="AO44" s="116">
        <v>11</v>
      </c>
      <c r="AP44" s="135">
        <v>5.5</v>
      </c>
      <c r="AQ44" s="115"/>
      <c r="AR44" s="115">
        <v>9</v>
      </c>
      <c r="AS44" s="115">
        <v>9</v>
      </c>
      <c r="AT44" s="115">
        <v>6</v>
      </c>
      <c r="AU44" s="115">
        <v>7.5</v>
      </c>
      <c r="AV44" s="115">
        <v>5.5</v>
      </c>
      <c r="AW44" s="116">
        <v>11</v>
      </c>
      <c r="AX44" s="115">
        <v>6</v>
      </c>
      <c r="AY44" s="115">
        <v>7</v>
      </c>
      <c r="AZ44" s="115">
        <v>6.5</v>
      </c>
      <c r="BA44" s="115">
        <v>5.5</v>
      </c>
      <c r="BB44" s="115">
        <v>6</v>
      </c>
      <c r="BC44" s="117">
        <v>4.5</v>
      </c>
      <c r="BD44" s="115">
        <v>8</v>
      </c>
      <c r="BE44" s="115">
        <v>7</v>
      </c>
      <c r="BF44" s="115">
        <v>10.5</v>
      </c>
      <c r="BG44" s="115">
        <v>6</v>
      </c>
      <c r="BH44" s="115">
        <v>6</v>
      </c>
      <c r="BI44" s="115">
        <v>8</v>
      </c>
      <c r="BJ44" s="115">
        <v>7</v>
      </c>
      <c r="BK44" s="115">
        <v>7.5</v>
      </c>
      <c r="BL44" s="115">
        <v>7</v>
      </c>
      <c r="BM44" s="115">
        <v>6</v>
      </c>
      <c r="BN44" s="115">
        <v>5.5</v>
      </c>
      <c r="BO44" s="115">
        <v>7.5</v>
      </c>
      <c r="BP44" s="115">
        <v>6</v>
      </c>
      <c r="BQ44" s="115">
        <v>10.5</v>
      </c>
      <c r="BR44" s="117">
        <v>7.5</v>
      </c>
      <c r="BS44" s="115">
        <v>5</v>
      </c>
      <c r="BT44" s="116">
        <v>11</v>
      </c>
      <c r="BU44" s="115">
        <v>7</v>
      </c>
      <c r="BV44" s="115">
        <v>7</v>
      </c>
      <c r="BW44" s="115">
        <v>6</v>
      </c>
      <c r="BX44" s="117">
        <v>6</v>
      </c>
      <c r="BY44" s="115">
        <v>7</v>
      </c>
      <c r="BZ44" s="115">
        <v>7</v>
      </c>
      <c r="CA44" s="117">
        <v>4</v>
      </c>
      <c r="CB44" s="115">
        <v>6</v>
      </c>
      <c r="CC44" s="115">
        <v>10</v>
      </c>
      <c r="CD44" s="115">
        <v>7</v>
      </c>
      <c r="CE44" s="117">
        <v>4</v>
      </c>
      <c r="CF44" s="115">
        <v>5.5</v>
      </c>
      <c r="CG44" s="115">
        <v>6</v>
      </c>
      <c r="CH44" s="115">
        <v>6.5</v>
      </c>
      <c r="CI44" s="115">
        <v>6</v>
      </c>
      <c r="CJ44" s="115">
        <v>6</v>
      </c>
      <c r="CK44" s="115">
        <v>6</v>
      </c>
      <c r="CL44" s="115">
        <v>6</v>
      </c>
      <c r="CM44" s="115">
        <v>6</v>
      </c>
      <c r="CN44" s="115">
        <v>7</v>
      </c>
      <c r="CP44" s="119"/>
    </row>
    <row r="45" spans="1:94" ht="15.75" customHeight="1" x14ac:dyDescent="0.25">
      <c r="A45" s="127" t="s">
        <v>45</v>
      </c>
      <c r="B45" s="115">
        <v>6</v>
      </c>
      <c r="C45" s="88">
        <v>11.5</v>
      </c>
      <c r="D45" s="115">
        <v>6</v>
      </c>
      <c r="E45" s="115">
        <v>6</v>
      </c>
      <c r="F45" s="115">
        <v>6</v>
      </c>
      <c r="G45" s="115">
        <v>8</v>
      </c>
      <c r="H45" s="115">
        <v>7.5</v>
      </c>
      <c r="I45" s="115">
        <v>9</v>
      </c>
      <c r="J45" s="115">
        <v>8</v>
      </c>
      <c r="K45" s="115">
        <v>6</v>
      </c>
      <c r="L45" s="115">
        <v>7.5</v>
      </c>
      <c r="M45" s="115">
        <v>7.5</v>
      </c>
      <c r="N45" s="116">
        <v>5.5</v>
      </c>
      <c r="O45" s="117">
        <v>4.5</v>
      </c>
      <c r="P45" s="115">
        <v>7</v>
      </c>
      <c r="Q45" s="115">
        <v>5</v>
      </c>
      <c r="R45" s="115">
        <v>6</v>
      </c>
      <c r="S45" s="115">
        <v>6</v>
      </c>
      <c r="T45" s="115">
        <v>6.5</v>
      </c>
      <c r="U45" s="115">
        <v>5</v>
      </c>
      <c r="V45" s="115">
        <v>5</v>
      </c>
      <c r="W45" s="115">
        <v>6</v>
      </c>
      <c r="X45" s="115">
        <v>7.5</v>
      </c>
      <c r="Y45" s="115">
        <v>8</v>
      </c>
      <c r="Z45" s="115">
        <v>7.5</v>
      </c>
      <c r="AA45" s="115">
        <v>7</v>
      </c>
      <c r="AB45" s="115">
        <v>7.5</v>
      </c>
      <c r="AC45" s="115">
        <v>6.5</v>
      </c>
      <c r="AD45" s="115">
        <v>7</v>
      </c>
      <c r="AE45" s="118">
        <v>7.5</v>
      </c>
      <c r="AF45" s="115">
        <v>8</v>
      </c>
      <c r="AG45" s="115">
        <v>7</v>
      </c>
      <c r="AH45" s="115">
        <v>7</v>
      </c>
      <c r="AI45" s="115">
        <v>5.5</v>
      </c>
      <c r="AJ45" s="115">
        <v>8</v>
      </c>
      <c r="AK45" s="115">
        <v>7</v>
      </c>
      <c r="AL45" s="115">
        <v>6.5</v>
      </c>
      <c r="AM45" s="115">
        <v>6.5</v>
      </c>
      <c r="AN45" s="115">
        <v>6</v>
      </c>
      <c r="AO45" s="116">
        <v>5.5</v>
      </c>
      <c r="AP45" s="135">
        <v>8.5</v>
      </c>
      <c r="AQ45" s="115">
        <v>9</v>
      </c>
      <c r="AR45" s="115"/>
      <c r="AS45" s="115">
        <v>2</v>
      </c>
      <c r="AT45" s="115">
        <v>6</v>
      </c>
      <c r="AU45" s="115">
        <v>10.5</v>
      </c>
      <c r="AV45" s="115">
        <v>6</v>
      </c>
      <c r="AW45" s="116">
        <v>5.5</v>
      </c>
      <c r="AX45" s="115">
        <v>6</v>
      </c>
      <c r="AY45" s="115">
        <v>8</v>
      </c>
      <c r="AZ45" s="115">
        <v>9</v>
      </c>
      <c r="BA45" s="115">
        <v>8</v>
      </c>
      <c r="BB45" s="115">
        <v>6</v>
      </c>
      <c r="BC45" s="117">
        <v>4.5</v>
      </c>
      <c r="BD45" s="115">
        <v>9</v>
      </c>
      <c r="BE45" s="115">
        <v>7</v>
      </c>
      <c r="BF45" s="115">
        <v>5</v>
      </c>
      <c r="BG45" s="115">
        <v>6</v>
      </c>
      <c r="BH45" s="115">
        <v>4.5</v>
      </c>
      <c r="BI45" s="115">
        <v>9</v>
      </c>
      <c r="BJ45" s="115">
        <v>7</v>
      </c>
      <c r="BK45" s="115">
        <v>8.5</v>
      </c>
      <c r="BL45" s="115">
        <v>6.5</v>
      </c>
      <c r="BM45" s="115">
        <v>9</v>
      </c>
      <c r="BN45" s="115">
        <v>7.5</v>
      </c>
      <c r="BO45" s="115">
        <v>7</v>
      </c>
      <c r="BP45" s="115">
        <v>8.5</v>
      </c>
      <c r="BQ45" s="115">
        <v>5</v>
      </c>
      <c r="BR45" s="117">
        <v>2</v>
      </c>
      <c r="BS45" s="115">
        <v>6</v>
      </c>
      <c r="BT45" s="116">
        <v>5.5</v>
      </c>
      <c r="BU45" s="115">
        <v>4</v>
      </c>
      <c r="BV45" s="115">
        <v>7</v>
      </c>
      <c r="BW45" s="115">
        <v>7</v>
      </c>
      <c r="BX45" s="117">
        <v>2.5</v>
      </c>
      <c r="BY45" s="115">
        <v>8</v>
      </c>
      <c r="BZ45" s="115">
        <v>7.5</v>
      </c>
      <c r="CA45" s="117">
        <v>7.5</v>
      </c>
      <c r="CB45" s="115">
        <v>7</v>
      </c>
      <c r="CC45" s="115">
        <v>3</v>
      </c>
      <c r="CD45" s="115">
        <v>7</v>
      </c>
      <c r="CE45" s="117">
        <v>4</v>
      </c>
      <c r="CF45" s="115">
        <v>8</v>
      </c>
      <c r="CG45" s="115">
        <v>7.5</v>
      </c>
      <c r="CH45" s="115">
        <v>8</v>
      </c>
      <c r="CI45" s="115">
        <v>6.5</v>
      </c>
      <c r="CJ45" s="115">
        <v>7</v>
      </c>
      <c r="CK45" s="115">
        <v>7</v>
      </c>
      <c r="CL45" s="115">
        <v>7</v>
      </c>
      <c r="CM45" s="115">
        <v>7.5</v>
      </c>
      <c r="CN45" s="115">
        <v>5</v>
      </c>
      <c r="CP45" s="119"/>
    </row>
    <row r="46" spans="1:94" ht="15.75" customHeight="1" x14ac:dyDescent="0.25">
      <c r="A46" s="114" t="s">
        <v>46</v>
      </c>
      <c r="B46" s="115">
        <v>6.5</v>
      </c>
      <c r="C46" s="88">
        <v>12.5</v>
      </c>
      <c r="D46" s="115">
        <v>8</v>
      </c>
      <c r="E46" s="115">
        <v>8</v>
      </c>
      <c r="F46" s="115">
        <v>6.5</v>
      </c>
      <c r="G46" s="115">
        <v>9</v>
      </c>
      <c r="H46" s="115">
        <v>9.5</v>
      </c>
      <c r="I46" s="115">
        <v>9</v>
      </c>
      <c r="J46" s="115">
        <v>8</v>
      </c>
      <c r="K46" s="115">
        <v>8</v>
      </c>
      <c r="L46" s="115">
        <v>9.5</v>
      </c>
      <c r="M46" s="115">
        <v>9.5</v>
      </c>
      <c r="N46" s="116">
        <v>6</v>
      </c>
      <c r="O46" s="117">
        <v>5</v>
      </c>
      <c r="P46" s="115">
        <v>9</v>
      </c>
      <c r="Q46" s="115">
        <v>7</v>
      </c>
      <c r="R46" s="115">
        <v>8</v>
      </c>
      <c r="S46" s="115">
        <v>7.5</v>
      </c>
      <c r="T46" s="115">
        <v>8.5</v>
      </c>
      <c r="U46" s="115">
        <v>7</v>
      </c>
      <c r="V46" s="115">
        <v>6</v>
      </c>
      <c r="W46" s="115">
        <v>6.5</v>
      </c>
      <c r="X46" s="115">
        <v>9.5</v>
      </c>
      <c r="Y46" s="115">
        <v>10</v>
      </c>
      <c r="Z46" s="115">
        <v>9.5</v>
      </c>
      <c r="AA46" s="115">
        <v>9</v>
      </c>
      <c r="AB46" s="115">
        <v>9.5</v>
      </c>
      <c r="AC46" s="115">
        <v>8.5</v>
      </c>
      <c r="AD46" s="115">
        <v>9</v>
      </c>
      <c r="AE46" s="118">
        <v>9.5</v>
      </c>
      <c r="AF46" s="115">
        <v>10</v>
      </c>
      <c r="AG46" s="115">
        <v>9</v>
      </c>
      <c r="AH46" s="115">
        <v>9</v>
      </c>
      <c r="AI46" s="115">
        <v>7</v>
      </c>
      <c r="AJ46" s="115">
        <v>10</v>
      </c>
      <c r="AK46" s="115">
        <v>9</v>
      </c>
      <c r="AL46" s="115">
        <v>8</v>
      </c>
      <c r="AM46" s="115">
        <v>7.5</v>
      </c>
      <c r="AN46" s="115">
        <v>7.5</v>
      </c>
      <c r="AO46" s="116">
        <v>6</v>
      </c>
      <c r="AP46" s="135">
        <v>10.5</v>
      </c>
      <c r="AQ46" s="115">
        <v>9</v>
      </c>
      <c r="AR46" s="115">
        <v>3</v>
      </c>
      <c r="AS46" s="115"/>
      <c r="AT46" s="115">
        <v>8</v>
      </c>
      <c r="AU46" s="115">
        <v>12.5</v>
      </c>
      <c r="AV46" s="115">
        <v>8</v>
      </c>
      <c r="AW46" s="116">
        <v>6</v>
      </c>
      <c r="AX46" s="115">
        <v>8</v>
      </c>
      <c r="AY46" s="115">
        <v>10</v>
      </c>
      <c r="AZ46" s="115">
        <v>9</v>
      </c>
      <c r="BA46" s="115">
        <v>10</v>
      </c>
      <c r="BB46" s="115">
        <v>6.5</v>
      </c>
      <c r="BC46" s="117">
        <v>6.5</v>
      </c>
      <c r="BD46" s="115">
        <v>12</v>
      </c>
      <c r="BE46" s="115">
        <v>9</v>
      </c>
      <c r="BF46" s="115">
        <v>4.5</v>
      </c>
      <c r="BG46" s="115">
        <v>8</v>
      </c>
      <c r="BH46" s="115">
        <v>8</v>
      </c>
      <c r="BI46" s="115">
        <v>11</v>
      </c>
      <c r="BJ46" s="115">
        <v>9</v>
      </c>
      <c r="BK46" s="115">
        <v>10.5</v>
      </c>
      <c r="BL46" s="115">
        <v>8.5</v>
      </c>
      <c r="BM46" s="115">
        <v>9</v>
      </c>
      <c r="BN46" s="115">
        <v>9.5</v>
      </c>
      <c r="BO46" s="115">
        <v>9</v>
      </c>
      <c r="BP46" s="115">
        <v>9.5</v>
      </c>
      <c r="BQ46" s="115">
        <v>4</v>
      </c>
      <c r="BR46" s="117">
        <v>2.5</v>
      </c>
      <c r="BS46" s="115">
        <v>8</v>
      </c>
      <c r="BT46" s="116">
        <v>6</v>
      </c>
      <c r="BU46" s="115">
        <v>4</v>
      </c>
      <c r="BV46" s="115">
        <v>9</v>
      </c>
      <c r="BW46" s="115">
        <v>9</v>
      </c>
      <c r="BX46" s="117">
        <v>4</v>
      </c>
      <c r="BY46" s="115">
        <v>10</v>
      </c>
      <c r="BZ46" s="115">
        <v>9.5</v>
      </c>
      <c r="CA46" s="117">
        <v>8</v>
      </c>
      <c r="CB46" s="115">
        <v>9</v>
      </c>
      <c r="CC46" s="115">
        <v>4</v>
      </c>
      <c r="CD46" s="115">
        <v>9</v>
      </c>
      <c r="CE46" s="117">
        <v>6</v>
      </c>
      <c r="CF46" s="115">
        <v>10</v>
      </c>
      <c r="CG46" s="115">
        <v>9.5</v>
      </c>
      <c r="CH46" s="115">
        <v>8</v>
      </c>
      <c r="CI46" s="115">
        <v>7</v>
      </c>
      <c r="CJ46" s="115">
        <v>9</v>
      </c>
      <c r="CK46" s="115">
        <v>9</v>
      </c>
      <c r="CL46" s="115">
        <v>7.5</v>
      </c>
      <c r="CM46" s="115">
        <v>9.5</v>
      </c>
      <c r="CN46" s="115">
        <v>5.5</v>
      </c>
      <c r="CP46" s="119"/>
    </row>
    <row r="47" spans="1:94" ht="15.75" customHeight="1" x14ac:dyDescent="0.25">
      <c r="A47" s="126" t="s">
        <v>47</v>
      </c>
      <c r="B47" s="115">
        <v>3.5</v>
      </c>
      <c r="C47" s="88">
        <v>10.5</v>
      </c>
      <c r="D47" s="115">
        <v>4</v>
      </c>
      <c r="E47" s="115">
        <v>3.5</v>
      </c>
      <c r="F47" s="115">
        <v>3.5</v>
      </c>
      <c r="G47" s="115">
        <v>7</v>
      </c>
      <c r="H47" s="115">
        <v>6</v>
      </c>
      <c r="I47" s="115">
        <v>5</v>
      </c>
      <c r="J47" s="115">
        <v>5.5</v>
      </c>
      <c r="K47" s="115">
        <v>3.5</v>
      </c>
      <c r="L47" s="115">
        <v>6</v>
      </c>
      <c r="M47" s="115">
        <v>4</v>
      </c>
      <c r="N47" s="116">
        <v>9.5</v>
      </c>
      <c r="O47" s="117">
        <v>2.5</v>
      </c>
      <c r="P47" s="115">
        <v>5.5</v>
      </c>
      <c r="Q47" s="115">
        <v>5.5</v>
      </c>
      <c r="R47" s="115">
        <v>3.5</v>
      </c>
      <c r="S47" s="115">
        <v>4</v>
      </c>
      <c r="T47" s="115">
        <v>5</v>
      </c>
      <c r="U47" s="115">
        <v>4</v>
      </c>
      <c r="V47" s="115">
        <v>4.5</v>
      </c>
      <c r="W47" s="115">
        <v>3.5</v>
      </c>
      <c r="X47" s="115">
        <v>5.5</v>
      </c>
      <c r="Y47" s="115">
        <v>4</v>
      </c>
      <c r="Z47" s="115">
        <v>6</v>
      </c>
      <c r="AA47" s="115">
        <v>4</v>
      </c>
      <c r="AB47" s="115">
        <v>6</v>
      </c>
      <c r="AC47" s="115">
        <v>5</v>
      </c>
      <c r="AD47" s="115">
        <v>5.5</v>
      </c>
      <c r="AE47" s="118">
        <v>6</v>
      </c>
      <c r="AF47" s="115">
        <v>4</v>
      </c>
      <c r="AG47" s="115">
        <v>5.5</v>
      </c>
      <c r="AH47" s="115">
        <v>4.5</v>
      </c>
      <c r="AI47" s="115">
        <v>4</v>
      </c>
      <c r="AJ47" s="115">
        <v>6</v>
      </c>
      <c r="AK47" s="115">
        <v>3.5</v>
      </c>
      <c r="AL47" s="115">
        <v>6</v>
      </c>
      <c r="AM47" s="115">
        <v>4.5</v>
      </c>
      <c r="AN47" s="115">
        <v>4.5</v>
      </c>
      <c r="AO47" s="116">
        <v>9.5</v>
      </c>
      <c r="AP47" s="135">
        <v>7</v>
      </c>
      <c r="AQ47" s="115">
        <v>6</v>
      </c>
      <c r="AR47" s="115">
        <v>6.5</v>
      </c>
      <c r="AS47" s="115">
        <v>7.5</v>
      </c>
      <c r="AT47" s="115"/>
      <c r="AU47" s="115">
        <v>8.5</v>
      </c>
      <c r="AV47" s="115">
        <v>3.5</v>
      </c>
      <c r="AW47" s="116">
        <v>9.5</v>
      </c>
      <c r="AX47" s="115">
        <v>3.5</v>
      </c>
      <c r="AY47" s="115">
        <v>6.5</v>
      </c>
      <c r="AZ47" s="115">
        <v>7</v>
      </c>
      <c r="BA47" s="115">
        <v>5.5</v>
      </c>
      <c r="BB47" s="115">
        <v>3.5</v>
      </c>
      <c r="BC47" s="117">
        <v>3.5</v>
      </c>
      <c r="BD47" s="115">
        <v>8.5</v>
      </c>
      <c r="BE47" s="115">
        <v>5.5</v>
      </c>
      <c r="BF47" s="115">
        <v>11</v>
      </c>
      <c r="BG47" s="115">
        <v>3.5</v>
      </c>
      <c r="BH47" s="115">
        <v>3.5</v>
      </c>
      <c r="BI47" s="115">
        <v>7.5</v>
      </c>
      <c r="BJ47" s="115">
        <v>5.5</v>
      </c>
      <c r="BK47" s="115">
        <v>4.5</v>
      </c>
      <c r="BL47" s="115">
        <v>4</v>
      </c>
      <c r="BM47" s="115">
        <v>6</v>
      </c>
      <c r="BN47" s="115">
        <v>6</v>
      </c>
      <c r="BO47" s="115">
        <v>4</v>
      </c>
      <c r="BP47" s="115">
        <v>7.5</v>
      </c>
      <c r="BQ47" s="115">
        <v>11</v>
      </c>
      <c r="BR47" s="117">
        <v>6</v>
      </c>
      <c r="BS47" s="115">
        <v>3.5</v>
      </c>
      <c r="BT47" s="116">
        <v>9.5</v>
      </c>
      <c r="BU47" s="115">
        <v>5.5</v>
      </c>
      <c r="BV47" s="115">
        <v>5.5</v>
      </c>
      <c r="BW47" s="115">
        <v>5.5</v>
      </c>
      <c r="BX47" s="117">
        <v>3.5</v>
      </c>
      <c r="BY47" s="115">
        <v>6.5</v>
      </c>
      <c r="BZ47" s="115">
        <v>6</v>
      </c>
      <c r="CA47" s="117">
        <v>4.5</v>
      </c>
      <c r="CB47" s="115">
        <v>5.5</v>
      </c>
      <c r="CC47" s="115">
        <v>6.5</v>
      </c>
      <c r="CD47" s="115">
        <v>5.5</v>
      </c>
      <c r="CE47" s="117">
        <v>3.5</v>
      </c>
      <c r="CF47" s="115">
        <v>5.5</v>
      </c>
      <c r="CG47" s="115">
        <v>6</v>
      </c>
      <c r="CH47" s="115">
        <v>5.5</v>
      </c>
      <c r="CI47" s="115">
        <v>4</v>
      </c>
      <c r="CJ47" s="115">
        <v>5.5</v>
      </c>
      <c r="CK47" s="115">
        <v>5.5</v>
      </c>
      <c r="CL47" s="115">
        <v>5.5</v>
      </c>
      <c r="CM47" s="115">
        <v>6</v>
      </c>
      <c r="CN47" s="115">
        <v>5.5</v>
      </c>
      <c r="CP47" s="119"/>
    </row>
    <row r="48" spans="1:94" ht="15.75" customHeight="1" x14ac:dyDescent="0.25">
      <c r="A48" s="126" t="s">
        <v>48</v>
      </c>
      <c r="B48" s="115">
        <v>8.5</v>
      </c>
      <c r="C48" s="88">
        <v>11.5</v>
      </c>
      <c r="D48" s="115">
        <v>6.5</v>
      </c>
      <c r="E48" s="115">
        <v>8.5</v>
      </c>
      <c r="F48" s="115">
        <v>8.5</v>
      </c>
      <c r="G48" s="115">
        <v>8</v>
      </c>
      <c r="H48" s="115">
        <v>7</v>
      </c>
      <c r="I48" s="115">
        <v>5</v>
      </c>
      <c r="J48" s="115">
        <v>9</v>
      </c>
      <c r="K48" s="115">
        <v>8.5</v>
      </c>
      <c r="L48" s="115">
        <v>6.5</v>
      </c>
      <c r="M48" s="115">
        <v>7</v>
      </c>
      <c r="N48" s="116">
        <v>13.5</v>
      </c>
      <c r="O48" s="117">
        <v>6.5</v>
      </c>
      <c r="P48" s="115">
        <v>6</v>
      </c>
      <c r="Q48" s="115">
        <v>9</v>
      </c>
      <c r="R48" s="115">
        <v>8.5</v>
      </c>
      <c r="S48" s="115">
        <v>6.5</v>
      </c>
      <c r="T48" s="115">
        <v>8</v>
      </c>
      <c r="U48" s="115">
        <v>9</v>
      </c>
      <c r="V48" s="115">
        <v>9.5</v>
      </c>
      <c r="W48" s="115">
        <v>8.5</v>
      </c>
      <c r="X48" s="115">
        <v>7</v>
      </c>
      <c r="Y48" s="115">
        <v>10.5</v>
      </c>
      <c r="Z48" s="115">
        <v>5.5</v>
      </c>
      <c r="AA48" s="115">
        <v>6.5</v>
      </c>
      <c r="AB48" s="115">
        <v>7</v>
      </c>
      <c r="AC48" s="115">
        <v>6</v>
      </c>
      <c r="AD48" s="115">
        <v>5.5</v>
      </c>
      <c r="AE48" s="118">
        <v>7</v>
      </c>
      <c r="AF48" s="115">
        <v>10.5</v>
      </c>
      <c r="AG48" s="115">
        <v>6.5</v>
      </c>
      <c r="AH48" s="115">
        <v>9</v>
      </c>
      <c r="AI48" s="115">
        <v>6.5</v>
      </c>
      <c r="AJ48" s="115">
        <v>7.5</v>
      </c>
      <c r="AK48" s="115">
        <v>6.5</v>
      </c>
      <c r="AL48" s="115">
        <v>9.5</v>
      </c>
      <c r="AM48" s="115">
        <v>3</v>
      </c>
      <c r="AN48" s="115">
        <v>6.5</v>
      </c>
      <c r="AO48" s="116">
        <v>13.5</v>
      </c>
      <c r="AP48" s="135">
        <v>8</v>
      </c>
      <c r="AQ48" s="115">
        <v>7.5</v>
      </c>
      <c r="AR48" s="115">
        <v>10.5</v>
      </c>
      <c r="AS48" s="115">
        <v>12.5</v>
      </c>
      <c r="AT48" s="115">
        <v>8.5</v>
      </c>
      <c r="AU48" s="115"/>
      <c r="AV48" s="115">
        <v>8.5</v>
      </c>
      <c r="AW48" s="116">
        <v>13.5</v>
      </c>
      <c r="AX48" s="115">
        <v>6.5</v>
      </c>
      <c r="AY48" s="115">
        <v>3</v>
      </c>
      <c r="AZ48" s="115">
        <v>2</v>
      </c>
      <c r="BA48" s="115">
        <v>9</v>
      </c>
      <c r="BB48" s="115">
        <v>8.5</v>
      </c>
      <c r="BC48" s="117">
        <v>7</v>
      </c>
      <c r="BD48" s="115">
        <v>9.5</v>
      </c>
      <c r="BE48" s="115">
        <v>5.5</v>
      </c>
      <c r="BF48" s="115">
        <v>14</v>
      </c>
      <c r="BG48" s="115">
        <v>8.5</v>
      </c>
      <c r="BH48" s="115">
        <v>8.5</v>
      </c>
      <c r="BI48" s="115">
        <v>8.5</v>
      </c>
      <c r="BJ48" s="115">
        <v>6.5</v>
      </c>
      <c r="BK48" s="115">
        <v>11</v>
      </c>
      <c r="BL48" s="115">
        <v>9</v>
      </c>
      <c r="BM48" s="115">
        <v>4</v>
      </c>
      <c r="BN48" s="115">
        <v>7</v>
      </c>
      <c r="BO48" s="115">
        <v>6.5</v>
      </c>
      <c r="BP48" s="115">
        <v>5.5</v>
      </c>
      <c r="BQ48" s="115">
        <v>14</v>
      </c>
      <c r="BR48" s="117">
        <v>10</v>
      </c>
      <c r="BS48" s="115">
        <v>8.5</v>
      </c>
      <c r="BT48" s="116">
        <v>13.5</v>
      </c>
      <c r="BU48" s="115">
        <v>9</v>
      </c>
      <c r="BV48" s="115">
        <v>6.5</v>
      </c>
      <c r="BW48" s="115">
        <v>6.5</v>
      </c>
      <c r="BX48" s="117">
        <v>7</v>
      </c>
      <c r="BY48" s="115">
        <v>7.5</v>
      </c>
      <c r="BZ48" s="115">
        <v>7</v>
      </c>
      <c r="CA48" s="117">
        <v>5.5</v>
      </c>
      <c r="CB48" s="115">
        <v>6.5</v>
      </c>
      <c r="CC48" s="115">
        <v>10.5</v>
      </c>
      <c r="CD48" s="115">
        <v>6.5</v>
      </c>
      <c r="CE48" s="117">
        <v>4</v>
      </c>
      <c r="CF48" s="115">
        <v>9</v>
      </c>
      <c r="CG48" s="115">
        <v>6.5</v>
      </c>
      <c r="CH48" s="115">
        <v>9</v>
      </c>
      <c r="CI48" s="115">
        <v>6.5</v>
      </c>
      <c r="CJ48" s="115">
        <v>6.5</v>
      </c>
      <c r="CK48" s="115">
        <v>6.5</v>
      </c>
      <c r="CL48" s="115">
        <v>5.5</v>
      </c>
      <c r="CM48" s="115">
        <v>7</v>
      </c>
      <c r="CN48" s="115">
        <v>9</v>
      </c>
      <c r="CP48" s="119"/>
    </row>
    <row r="49" spans="1:94" ht="15.75" customHeight="1" x14ac:dyDescent="0.25">
      <c r="A49" s="128" t="s">
        <v>49</v>
      </c>
      <c r="B49" s="115">
        <v>3.5</v>
      </c>
      <c r="C49" s="88">
        <v>10.5</v>
      </c>
      <c r="D49" s="115">
        <v>4</v>
      </c>
      <c r="E49" s="115">
        <v>3.5</v>
      </c>
      <c r="F49" s="115">
        <v>3.5</v>
      </c>
      <c r="G49" s="115">
        <v>7</v>
      </c>
      <c r="H49" s="115">
        <v>6</v>
      </c>
      <c r="I49" s="115">
        <v>6.5</v>
      </c>
      <c r="J49" s="115">
        <v>5.5</v>
      </c>
      <c r="K49" s="115">
        <v>3.5</v>
      </c>
      <c r="L49" s="115">
        <v>6</v>
      </c>
      <c r="M49" s="115">
        <v>4</v>
      </c>
      <c r="N49" s="116">
        <v>9.5</v>
      </c>
      <c r="O49" s="117">
        <v>2.5</v>
      </c>
      <c r="P49" s="115">
        <v>5.5</v>
      </c>
      <c r="Q49" s="115">
        <v>5.5</v>
      </c>
      <c r="R49" s="115">
        <v>3.5</v>
      </c>
      <c r="S49" s="115">
        <v>5</v>
      </c>
      <c r="T49" s="115">
        <v>6</v>
      </c>
      <c r="U49" s="115">
        <v>4</v>
      </c>
      <c r="V49" s="115">
        <v>6</v>
      </c>
      <c r="W49" s="115">
        <v>3.5</v>
      </c>
      <c r="X49" s="115">
        <v>5.5</v>
      </c>
      <c r="Y49" s="115">
        <v>5.5</v>
      </c>
      <c r="Z49" s="115">
        <v>6</v>
      </c>
      <c r="AA49" s="115">
        <v>4</v>
      </c>
      <c r="AB49" s="115">
        <v>6</v>
      </c>
      <c r="AC49" s="115">
        <v>5</v>
      </c>
      <c r="AD49" s="115">
        <v>5.5</v>
      </c>
      <c r="AE49" s="118">
        <v>6</v>
      </c>
      <c r="AF49" s="115">
        <v>5.5</v>
      </c>
      <c r="AG49" s="115">
        <v>5.5</v>
      </c>
      <c r="AH49" s="115">
        <v>4.5</v>
      </c>
      <c r="AI49" s="115">
        <v>4</v>
      </c>
      <c r="AJ49" s="115">
        <v>6</v>
      </c>
      <c r="AK49" s="115">
        <v>3.5</v>
      </c>
      <c r="AL49" s="115">
        <v>6</v>
      </c>
      <c r="AM49" s="115">
        <v>5</v>
      </c>
      <c r="AN49" s="115">
        <v>5</v>
      </c>
      <c r="AO49" s="116">
        <v>9.5</v>
      </c>
      <c r="AP49" s="135">
        <v>8</v>
      </c>
      <c r="AQ49" s="115">
        <v>5.5</v>
      </c>
      <c r="AR49" s="115">
        <v>6.5</v>
      </c>
      <c r="AS49" s="115">
        <v>8.5</v>
      </c>
      <c r="AT49" s="115">
        <v>3.5</v>
      </c>
      <c r="AU49" s="115">
        <v>8.5</v>
      </c>
      <c r="AV49" s="115"/>
      <c r="AW49" s="116">
        <v>9.5</v>
      </c>
      <c r="AX49" s="115">
        <v>3.5</v>
      </c>
      <c r="AY49" s="115">
        <v>8</v>
      </c>
      <c r="AZ49" s="115">
        <v>7</v>
      </c>
      <c r="BA49" s="115">
        <v>5.5</v>
      </c>
      <c r="BB49" s="115">
        <v>3.5</v>
      </c>
      <c r="BC49" s="117">
        <v>3.5</v>
      </c>
      <c r="BD49" s="115">
        <v>8.5</v>
      </c>
      <c r="BE49" s="115">
        <v>5.5</v>
      </c>
      <c r="BF49" s="115">
        <v>11</v>
      </c>
      <c r="BG49" s="115">
        <v>3.5</v>
      </c>
      <c r="BH49" s="115">
        <v>3.5</v>
      </c>
      <c r="BI49" s="115">
        <v>7.5</v>
      </c>
      <c r="BJ49" s="115">
        <v>5.5</v>
      </c>
      <c r="BK49" s="115">
        <v>6</v>
      </c>
      <c r="BL49" s="115">
        <v>4</v>
      </c>
      <c r="BM49" s="115">
        <v>6</v>
      </c>
      <c r="BN49" s="115">
        <v>6</v>
      </c>
      <c r="BO49" s="115">
        <v>4</v>
      </c>
      <c r="BP49" s="115">
        <v>7.5</v>
      </c>
      <c r="BQ49" s="115">
        <v>11</v>
      </c>
      <c r="BR49" s="117">
        <v>6</v>
      </c>
      <c r="BS49" s="115">
        <v>3.5</v>
      </c>
      <c r="BT49" s="116">
        <v>9.5</v>
      </c>
      <c r="BU49" s="115">
        <v>5.5</v>
      </c>
      <c r="BV49" s="115">
        <v>5.5</v>
      </c>
      <c r="BW49" s="115">
        <v>5.5</v>
      </c>
      <c r="BX49" s="117">
        <v>3.5</v>
      </c>
      <c r="BY49" s="115">
        <v>6.5</v>
      </c>
      <c r="BZ49" s="115">
        <v>6</v>
      </c>
      <c r="CA49" s="117">
        <v>5.5</v>
      </c>
      <c r="CB49" s="115">
        <v>5.5</v>
      </c>
      <c r="CC49" s="115">
        <v>6.5</v>
      </c>
      <c r="CD49" s="115">
        <v>5.5</v>
      </c>
      <c r="CE49" s="117">
        <v>3.5</v>
      </c>
      <c r="CF49" s="115">
        <v>5.5</v>
      </c>
      <c r="CG49" s="115">
        <v>6</v>
      </c>
      <c r="CH49" s="115">
        <v>5.5</v>
      </c>
      <c r="CI49" s="115">
        <v>4</v>
      </c>
      <c r="CJ49" s="115">
        <v>5.5</v>
      </c>
      <c r="CK49" s="115">
        <v>5.5</v>
      </c>
      <c r="CL49" s="115">
        <v>5.5</v>
      </c>
      <c r="CM49" s="115">
        <v>6</v>
      </c>
      <c r="CN49" s="115">
        <v>5.5</v>
      </c>
      <c r="CP49" s="119"/>
    </row>
    <row r="50" spans="1:94" ht="15.75" customHeight="1" x14ac:dyDescent="0.25">
      <c r="A50" s="129" t="s">
        <v>50</v>
      </c>
      <c r="B50" s="116">
        <v>9</v>
      </c>
      <c r="C50" s="88">
        <v>14.5</v>
      </c>
      <c r="D50" s="116">
        <v>9</v>
      </c>
      <c r="E50" s="116">
        <v>9</v>
      </c>
      <c r="F50" s="116">
        <v>9</v>
      </c>
      <c r="G50" s="116">
        <v>11</v>
      </c>
      <c r="H50" s="116">
        <v>10.5</v>
      </c>
      <c r="I50" s="116">
        <v>12</v>
      </c>
      <c r="J50" s="116">
        <v>10</v>
      </c>
      <c r="K50" s="116">
        <v>9</v>
      </c>
      <c r="L50" s="116">
        <v>10.5</v>
      </c>
      <c r="M50" s="116">
        <v>10.5</v>
      </c>
      <c r="N50" s="116">
        <v>4</v>
      </c>
      <c r="O50" s="116">
        <v>7.5</v>
      </c>
      <c r="P50" s="116">
        <v>10</v>
      </c>
      <c r="Q50" s="116">
        <v>8</v>
      </c>
      <c r="R50" s="116">
        <v>9</v>
      </c>
      <c r="S50" s="116">
        <v>9</v>
      </c>
      <c r="T50" s="116">
        <v>10.5</v>
      </c>
      <c r="U50" s="116">
        <v>9.5</v>
      </c>
      <c r="V50" s="116">
        <v>7.5</v>
      </c>
      <c r="W50" s="116">
        <v>9</v>
      </c>
      <c r="X50" s="116">
        <v>10.5</v>
      </c>
      <c r="Y50" s="116">
        <v>11</v>
      </c>
      <c r="Z50" s="116">
        <v>10.5</v>
      </c>
      <c r="AA50" s="116">
        <v>10</v>
      </c>
      <c r="AB50" s="116">
        <v>10.5</v>
      </c>
      <c r="AC50" s="116">
        <v>9.5</v>
      </c>
      <c r="AD50" s="116">
        <v>10</v>
      </c>
      <c r="AE50" s="116">
        <v>10.5</v>
      </c>
      <c r="AF50" s="116">
        <v>11</v>
      </c>
      <c r="AG50" s="116">
        <v>10</v>
      </c>
      <c r="AH50" s="116">
        <v>9.5</v>
      </c>
      <c r="AI50" s="116">
        <v>8.5</v>
      </c>
      <c r="AJ50" s="116">
        <v>11</v>
      </c>
      <c r="AK50" s="116">
        <v>10</v>
      </c>
      <c r="AL50" s="116">
        <v>10.5</v>
      </c>
      <c r="AM50" s="116">
        <v>9.5</v>
      </c>
      <c r="AN50" s="116">
        <v>9</v>
      </c>
      <c r="AO50" s="116">
        <v>4</v>
      </c>
      <c r="AP50" s="88">
        <v>12.5</v>
      </c>
      <c r="AQ50" s="116">
        <v>11</v>
      </c>
      <c r="AR50" s="116">
        <v>5.5</v>
      </c>
      <c r="AS50" s="116">
        <v>6</v>
      </c>
      <c r="AT50" s="116">
        <v>8</v>
      </c>
      <c r="AU50" s="116">
        <v>13.5</v>
      </c>
      <c r="AV50" s="116">
        <v>9</v>
      </c>
      <c r="AW50" s="116"/>
      <c r="AX50" s="116">
        <v>8.5</v>
      </c>
      <c r="AY50" s="116">
        <v>11.5</v>
      </c>
      <c r="AZ50" s="116">
        <v>12</v>
      </c>
      <c r="BA50" s="116">
        <v>11</v>
      </c>
      <c r="BB50" s="116">
        <v>8.5</v>
      </c>
      <c r="BC50" s="139">
        <v>8.5</v>
      </c>
      <c r="BD50" s="116">
        <v>11.5</v>
      </c>
      <c r="BE50" s="116">
        <v>10</v>
      </c>
      <c r="BF50" s="116">
        <v>8.5</v>
      </c>
      <c r="BG50" s="116">
        <v>9</v>
      </c>
      <c r="BH50" s="116">
        <v>9</v>
      </c>
      <c r="BI50" s="116">
        <v>12</v>
      </c>
      <c r="BJ50" s="116">
        <v>10</v>
      </c>
      <c r="BK50" s="116">
        <v>11.5</v>
      </c>
      <c r="BL50" s="116">
        <v>9.5</v>
      </c>
      <c r="BM50" s="116">
        <v>11</v>
      </c>
      <c r="BN50" s="116">
        <v>10.5</v>
      </c>
      <c r="BO50" s="116">
        <v>10</v>
      </c>
      <c r="BP50" s="116">
        <v>12.5</v>
      </c>
      <c r="BQ50" s="116">
        <v>7.5</v>
      </c>
      <c r="BR50" s="116">
        <v>4</v>
      </c>
      <c r="BS50" s="116">
        <v>9</v>
      </c>
      <c r="BT50" s="116">
        <v>4</v>
      </c>
      <c r="BU50" s="116">
        <v>6.5</v>
      </c>
      <c r="BV50" s="116">
        <v>10</v>
      </c>
      <c r="BW50" s="116">
        <v>10</v>
      </c>
      <c r="BX50" s="116">
        <v>6.5</v>
      </c>
      <c r="BY50" s="116">
        <v>11</v>
      </c>
      <c r="BZ50" s="116">
        <v>9.5</v>
      </c>
      <c r="CA50" s="116">
        <v>10.5</v>
      </c>
      <c r="CB50" s="116">
        <v>10</v>
      </c>
      <c r="CC50" s="116">
        <v>6.5</v>
      </c>
      <c r="CD50" s="116">
        <v>10</v>
      </c>
      <c r="CE50" s="116">
        <v>7.5</v>
      </c>
      <c r="CF50" s="116">
        <v>11</v>
      </c>
      <c r="CG50" s="116">
        <v>10.5</v>
      </c>
      <c r="CH50" s="116">
        <v>9.5</v>
      </c>
      <c r="CI50" s="116">
        <v>8.5</v>
      </c>
      <c r="CJ50" s="116">
        <v>10</v>
      </c>
      <c r="CK50" s="116">
        <v>10</v>
      </c>
      <c r="CL50" s="116">
        <v>10</v>
      </c>
      <c r="CM50" s="116">
        <v>10.5</v>
      </c>
      <c r="CN50" s="116">
        <v>8</v>
      </c>
      <c r="CP50" s="119"/>
    </row>
    <row r="51" spans="1:94" ht="15.75" customHeight="1" x14ac:dyDescent="0.25">
      <c r="A51" s="126" t="s">
        <v>51</v>
      </c>
      <c r="B51" s="115">
        <v>3.5</v>
      </c>
      <c r="C51" s="88">
        <v>9</v>
      </c>
      <c r="D51" s="115">
        <v>3</v>
      </c>
      <c r="E51" s="115">
        <v>3.5</v>
      </c>
      <c r="F51" s="115">
        <v>3.5</v>
      </c>
      <c r="G51" s="115">
        <v>5.5</v>
      </c>
      <c r="H51" s="115">
        <v>4</v>
      </c>
      <c r="I51" s="115">
        <v>5.5</v>
      </c>
      <c r="J51" s="115">
        <v>5.5</v>
      </c>
      <c r="K51" s="115">
        <v>3.5</v>
      </c>
      <c r="L51" s="115">
        <v>4</v>
      </c>
      <c r="M51" s="115">
        <v>3.5</v>
      </c>
      <c r="N51" s="116">
        <v>9.5</v>
      </c>
      <c r="O51" s="117">
        <v>2.5</v>
      </c>
      <c r="P51" s="115">
        <v>3.5</v>
      </c>
      <c r="Q51" s="115">
        <v>5.5</v>
      </c>
      <c r="R51" s="115">
        <v>3.5</v>
      </c>
      <c r="S51" s="115">
        <v>3.5</v>
      </c>
      <c r="T51" s="115">
        <v>5.5</v>
      </c>
      <c r="U51" s="115">
        <v>4</v>
      </c>
      <c r="V51" s="115">
        <v>4.5</v>
      </c>
      <c r="W51" s="115">
        <v>3.5</v>
      </c>
      <c r="X51" s="115">
        <v>3.5</v>
      </c>
      <c r="Y51" s="115">
        <v>6</v>
      </c>
      <c r="Z51" s="115">
        <v>4</v>
      </c>
      <c r="AA51" s="115">
        <v>3</v>
      </c>
      <c r="AB51" s="115">
        <v>4</v>
      </c>
      <c r="AC51" s="115">
        <v>3</v>
      </c>
      <c r="AD51" s="115">
        <v>3.5</v>
      </c>
      <c r="AE51" s="118">
        <v>5</v>
      </c>
      <c r="AF51" s="115">
        <v>6</v>
      </c>
      <c r="AG51" s="115">
        <v>3.5</v>
      </c>
      <c r="AH51" s="115">
        <v>4.5</v>
      </c>
      <c r="AI51" s="115">
        <v>3.5</v>
      </c>
      <c r="AJ51" s="115">
        <v>4.5</v>
      </c>
      <c r="AK51" s="115">
        <v>3</v>
      </c>
      <c r="AL51" s="115">
        <v>6</v>
      </c>
      <c r="AM51" s="115">
        <v>3.5</v>
      </c>
      <c r="AN51" s="115">
        <v>2.5</v>
      </c>
      <c r="AO51" s="116">
        <v>9.5</v>
      </c>
      <c r="AP51" s="135">
        <v>7.5</v>
      </c>
      <c r="AQ51" s="115">
        <v>6</v>
      </c>
      <c r="AR51" s="115">
        <v>6.5</v>
      </c>
      <c r="AS51" s="115">
        <v>8</v>
      </c>
      <c r="AT51" s="115">
        <v>3.5</v>
      </c>
      <c r="AU51" s="115">
        <v>6</v>
      </c>
      <c r="AV51" s="115">
        <v>3.5</v>
      </c>
      <c r="AW51" s="116">
        <v>9.5</v>
      </c>
      <c r="AX51" s="115"/>
      <c r="AY51" s="115">
        <v>6.5</v>
      </c>
      <c r="AZ51" s="115">
        <v>4.5</v>
      </c>
      <c r="BA51" s="115">
        <v>5.5</v>
      </c>
      <c r="BB51" s="115">
        <v>3.5</v>
      </c>
      <c r="BC51" s="117">
        <v>3.5</v>
      </c>
      <c r="BD51" s="115">
        <v>6.5</v>
      </c>
      <c r="BE51" s="115">
        <v>3.5</v>
      </c>
      <c r="BF51" s="115">
        <v>11</v>
      </c>
      <c r="BG51" s="115">
        <v>3.5</v>
      </c>
      <c r="BH51" s="115">
        <v>3.5</v>
      </c>
      <c r="BI51" s="115">
        <v>5.5</v>
      </c>
      <c r="BJ51" s="115">
        <v>3.5</v>
      </c>
      <c r="BK51" s="115">
        <v>6.5</v>
      </c>
      <c r="BL51" s="115">
        <v>4</v>
      </c>
      <c r="BM51" s="115">
        <v>5.5</v>
      </c>
      <c r="BN51" s="115">
        <v>4</v>
      </c>
      <c r="BO51" s="115">
        <v>3</v>
      </c>
      <c r="BP51" s="115">
        <v>6</v>
      </c>
      <c r="BQ51" s="115">
        <v>9</v>
      </c>
      <c r="BR51" s="117">
        <v>6</v>
      </c>
      <c r="BS51" s="115">
        <v>3.5</v>
      </c>
      <c r="BT51" s="116">
        <v>9.5</v>
      </c>
      <c r="BU51" s="115">
        <v>5.5</v>
      </c>
      <c r="BV51" s="115">
        <v>3.5</v>
      </c>
      <c r="BW51" s="115">
        <v>3.5</v>
      </c>
      <c r="BX51" s="117">
        <v>3.5</v>
      </c>
      <c r="BY51" s="115">
        <v>4.5</v>
      </c>
      <c r="BZ51" s="115">
        <v>4</v>
      </c>
      <c r="CA51" s="117">
        <v>4</v>
      </c>
      <c r="CB51" s="115">
        <v>3.5</v>
      </c>
      <c r="CC51" s="115">
        <v>6.5</v>
      </c>
      <c r="CD51" s="115">
        <v>3.5</v>
      </c>
      <c r="CE51" s="117">
        <v>2.5</v>
      </c>
      <c r="CF51" s="115">
        <v>5.5</v>
      </c>
      <c r="CG51" s="115">
        <v>4</v>
      </c>
      <c r="CH51" s="115">
        <v>5.5</v>
      </c>
      <c r="CI51" s="115">
        <v>3.5</v>
      </c>
      <c r="CJ51" s="115">
        <v>3.5</v>
      </c>
      <c r="CK51" s="115">
        <v>3.5</v>
      </c>
      <c r="CL51" s="115">
        <v>3.5</v>
      </c>
      <c r="CM51" s="115">
        <v>4</v>
      </c>
      <c r="CN51" s="115">
        <v>5.5</v>
      </c>
      <c r="CP51" s="119"/>
    </row>
    <row r="52" spans="1:94" ht="15.75" customHeight="1" x14ac:dyDescent="0.25">
      <c r="A52" s="126" t="s">
        <v>52</v>
      </c>
      <c r="B52" s="115">
        <v>7</v>
      </c>
      <c r="C52" s="88">
        <v>11</v>
      </c>
      <c r="D52" s="115">
        <v>7</v>
      </c>
      <c r="E52" s="115">
        <v>7</v>
      </c>
      <c r="F52" s="115">
        <v>7</v>
      </c>
      <c r="G52" s="115">
        <v>7.5</v>
      </c>
      <c r="H52" s="115">
        <v>6</v>
      </c>
      <c r="I52" s="115">
        <v>3.5</v>
      </c>
      <c r="J52" s="115">
        <v>7.5</v>
      </c>
      <c r="K52" s="115">
        <v>7</v>
      </c>
      <c r="L52" s="115">
        <v>7.5</v>
      </c>
      <c r="M52" s="115">
        <v>7.5</v>
      </c>
      <c r="N52" s="116">
        <v>12.5</v>
      </c>
      <c r="O52" s="117">
        <v>5.5</v>
      </c>
      <c r="P52" s="115">
        <v>7</v>
      </c>
      <c r="Q52" s="115">
        <v>9.5</v>
      </c>
      <c r="R52" s="115">
        <v>9</v>
      </c>
      <c r="S52" s="115">
        <v>5</v>
      </c>
      <c r="T52" s="115">
        <v>5</v>
      </c>
      <c r="U52" s="115">
        <v>7.5</v>
      </c>
      <c r="V52" s="115">
        <v>8</v>
      </c>
      <c r="W52" s="115">
        <v>7</v>
      </c>
      <c r="X52" s="115">
        <v>7.5</v>
      </c>
      <c r="Y52" s="115">
        <v>11</v>
      </c>
      <c r="Z52" s="115">
        <v>7.5</v>
      </c>
      <c r="AA52" s="115">
        <v>7</v>
      </c>
      <c r="AB52" s="115">
        <v>7.5</v>
      </c>
      <c r="AC52" s="115">
        <v>6.5</v>
      </c>
      <c r="AD52" s="115">
        <v>7</v>
      </c>
      <c r="AE52" s="118">
        <v>7.5</v>
      </c>
      <c r="AF52" s="115">
        <v>11</v>
      </c>
      <c r="AG52" s="115">
        <v>7</v>
      </c>
      <c r="AH52" s="115">
        <v>6.5</v>
      </c>
      <c r="AI52" s="115">
        <v>5.5</v>
      </c>
      <c r="AJ52" s="115">
        <v>8</v>
      </c>
      <c r="AK52" s="115">
        <v>7</v>
      </c>
      <c r="AL52" s="115">
        <v>7</v>
      </c>
      <c r="AM52" s="115">
        <v>4</v>
      </c>
      <c r="AN52" s="115">
        <v>5.5</v>
      </c>
      <c r="AO52" s="116">
        <v>12.5</v>
      </c>
      <c r="AP52" s="135">
        <v>6</v>
      </c>
      <c r="AQ52" s="115">
        <v>7</v>
      </c>
      <c r="AR52" s="115">
        <v>9</v>
      </c>
      <c r="AS52" s="115">
        <v>11</v>
      </c>
      <c r="AT52" s="115">
        <v>7</v>
      </c>
      <c r="AU52" s="115">
        <v>3.5</v>
      </c>
      <c r="AV52" s="115">
        <v>7</v>
      </c>
      <c r="AW52" s="116">
        <v>12.5</v>
      </c>
      <c r="AX52" s="115">
        <v>5.5</v>
      </c>
      <c r="AY52" s="115"/>
      <c r="AZ52" s="115">
        <v>2</v>
      </c>
      <c r="BA52" s="115">
        <v>8.5</v>
      </c>
      <c r="BB52" s="115">
        <v>7</v>
      </c>
      <c r="BC52" s="117">
        <v>5.5</v>
      </c>
      <c r="BD52" s="115">
        <v>10</v>
      </c>
      <c r="BE52" s="115">
        <v>7</v>
      </c>
      <c r="BF52" s="115">
        <v>12</v>
      </c>
      <c r="BG52" s="115">
        <v>7</v>
      </c>
      <c r="BH52" s="115">
        <v>7</v>
      </c>
      <c r="BI52" s="115">
        <v>9</v>
      </c>
      <c r="BJ52" s="115">
        <v>7</v>
      </c>
      <c r="BK52" s="115">
        <v>11.5</v>
      </c>
      <c r="BL52" s="115">
        <v>7.5</v>
      </c>
      <c r="BM52" s="115">
        <v>4.5</v>
      </c>
      <c r="BN52" s="115">
        <v>7.5</v>
      </c>
      <c r="BO52" s="115">
        <v>7</v>
      </c>
      <c r="BP52" s="115">
        <v>3</v>
      </c>
      <c r="BQ52" s="115">
        <v>14.5</v>
      </c>
      <c r="BR52" s="117">
        <v>9</v>
      </c>
      <c r="BS52" s="115">
        <v>7</v>
      </c>
      <c r="BT52" s="116">
        <v>12.5</v>
      </c>
      <c r="BU52" s="115">
        <v>7.5</v>
      </c>
      <c r="BV52" s="115">
        <v>7</v>
      </c>
      <c r="BW52" s="115">
        <v>7</v>
      </c>
      <c r="BX52" s="117">
        <v>6</v>
      </c>
      <c r="BY52" s="115">
        <v>8</v>
      </c>
      <c r="BZ52" s="115">
        <v>6</v>
      </c>
      <c r="CA52" s="117">
        <v>3.5</v>
      </c>
      <c r="CB52" s="115">
        <v>7</v>
      </c>
      <c r="CC52" s="115">
        <v>11</v>
      </c>
      <c r="CD52" s="115">
        <v>7</v>
      </c>
      <c r="CE52" s="117">
        <v>4.5</v>
      </c>
      <c r="CF52" s="115">
        <v>7.5</v>
      </c>
      <c r="CG52" s="115">
        <v>7.5</v>
      </c>
      <c r="CH52" s="115">
        <v>6.5</v>
      </c>
      <c r="CI52" s="115">
        <v>5.5</v>
      </c>
      <c r="CJ52" s="115">
        <v>5.5</v>
      </c>
      <c r="CK52" s="115">
        <v>7</v>
      </c>
      <c r="CL52" s="115">
        <v>7</v>
      </c>
      <c r="CM52" s="115">
        <v>7.5</v>
      </c>
      <c r="CN52" s="115">
        <v>7.5</v>
      </c>
      <c r="CP52" s="119"/>
    </row>
    <row r="53" spans="1:94" ht="15.75" customHeight="1" x14ac:dyDescent="0.25">
      <c r="A53" s="126" t="s">
        <v>53</v>
      </c>
      <c r="B53" s="115">
        <v>6</v>
      </c>
      <c r="C53" s="88">
        <v>10.5</v>
      </c>
      <c r="D53" s="115">
        <v>5</v>
      </c>
      <c r="E53" s="115">
        <v>7</v>
      </c>
      <c r="F53" s="115">
        <v>6</v>
      </c>
      <c r="G53" s="115">
        <v>7</v>
      </c>
      <c r="H53" s="115">
        <v>5.5</v>
      </c>
      <c r="I53" s="115">
        <v>4</v>
      </c>
      <c r="J53" s="115">
        <v>6.5</v>
      </c>
      <c r="K53" s="115">
        <v>7</v>
      </c>
      <c r="L53" s="115">
        <v>5</v>
      </c>
      <c r="M53" s="115">
        <v>5.5</v>
      </c>
      <c r="N53" s="116">
        <v>11.5</v>
      </c>
      <c r="O53" s="117">
        <v>5</v>
      </c>
      <c r="P53" s="115">
        <v>4.5</v>
      </c>
      <c r="Q53" s="115">
        <v>7.5</v>
      </c>
      <c r="R53" s="115">
        <v>7</v>
      </c>
      <c r="S53" s="115">
        <v>4.5</v>
      </c>
      <c r="T53" s="115">
        <v>6.5</v>
      </c>
      <c r="U53" s="115">
        <v>7.5</v>
      </c>
      <c r="V53" s="115">
        <v>7</v>
      </c>
      <c r="W53" s="115">
        <v>6</v>
      </c>
      <c r="X53" s="115">
        <v>5.5</v>
      </c>
      <c r="Y53" s="115">
        <v>9</v>
      </c>
      <c r="Z53" s="115">
        <v>4</v>
      </c>
      <c r="AA53" s="115">
        <v>5</v>
      </c>
      <c r="AB53" s="115">
        <v>5.5</v>
      </c>
      <c r="AC53" s="115">
        <v>4.5</v>
      </c>
      <c r="AD53" s="115">
        <v>4</v>
      </c>
      <c r="AE53" s="118">
        <v>5.5</v>
      </c>
      <c r="AF53" s="115">
        <v>8</v>
      </c>
      <c r="AG53" s="115">
        <v>5</v>
      </c>
      <c r="AH53" s="115">
        <v>5.5</v>
      </c>
      <c r="AI53" s="115">
        <v>5</v>
      </c>
      <c r="AJ53" s="115">
        <v>6</v>
      </c>
      <c r="AK53" s="115">
        <v>5</v>
      </c>
      <c r="AL53" s="115">
        <v>8</v>
      </c>
      <c r="AM53" s="115">
        <v>3.5</v>
      </c>
      <c r="AN53" s="115">
        <v>5</v>
      </c>
      <c r="AO53" s="116">
        <v>11.5</v>
      </c>
      <c r="AP53" s="135">
        <v>6.5</v>
      </c>
      <c r="AQ53" s="115">
        <v>6.5</v>
      </c>
      <c r="AR53" s="115">
        <v>9</v>
      </c>
      <c r="AS53" s="115">
        <v>11</v>
      </c>
      <c r="AT53" s="115">
        <v>7</v>
      </c>
      <c r="AU53" s="115">
        <v>2</v>
      </c>
      <c r="AV53" s="115">
        <v>7</v>
      </c>
      <c r="AW53" s="116">
        <v>11.5</v>
      </c>
      <c r="AX53" s="115">
        <v>5</v>
      </c>
      <c r="AY53" s="115">
        <v>2</v>
      </c>
      <c r="AZ53" s="115"/>
      <c r="BA53" s="115">
        <v>7.5</v>
      </c>
      <c r="BB53" s="115">
        <v>7</v>
      </c>
      <c r="BC53" s="117">
        <v>4.5</v>
      </c>
      <c r="BD53" s="115">
        <v>8</v>
      </c>
      <c r="BE53" s="115">
        <v>4.5</v>
      </c>
      <c r="BF53" s="115">
        <v>12.5</v>
      </c>
      <c r="BG53" s="115">
        <v>7</v>
      </c>
      <c r="BH53" s="115">
        <v>7</v>
      </c>
      <c r="BI53" s="115">
        <v>7</v>
      </c>
      <c r="BJ53" s="115">
        <v>5</v>
      </c>
      <c r="BK53" s="115">
        <v>9.5</v>
      </c>
      <c r="BL53" s="115">
        <v>7.5</v>
      </c>
      <c r="BM53" s="115">
        <v>3</v>
      </c>
      <c r="BN53" s="115">
        <v>5.5</v>
      </c>
      <c r="BO53" s="115">
        <v>5</v>
      </c>
      <c r="BP53" s="115">
        <v>4</v>
      </c>
      <c r="BQ53" s="115">
        <v>12.5</v>
      </c>
      <c r="BR53" s="117">
        <v>8</v>
      </c>
      <c r="BS53" s="115">
        <v>7</v>
      </c>
      <c r="BT53" s="116">
        <v>11.5</v>
      </c>
      <c r="BU53" s="115">
        <v>7.5</v>
      </c>
      <c r="BV53" s="115">
        <v>5</v>
      </c>
      <c r="BW53" s="115">
        <v>5</v>
      </c>
      <c r="BX53" s="117">
        <v>5.5</v>
      </c>
      <c r="BY53" s="115">
        <v>6</v>
      </c>
      <c r="BZ53" s="115">
        <v>5.5</v>
      </c>
      <c r="CA53" s="117">
        <v>4</v>
      </c>
      <c r="CB53" s="115">
        <v>5</v>
      </c>
      <c r="CC53" s="115">
        <v>9</v>
      </c>
      <c r="CD53" s="115">
        <v>5</v>
      </c>
      <c r="CE53" s="117">
        <v>2.5</v>
      </c>
      <c r="CF53" s="115">
        <v>7.5</v>
      </c>
      <c r="CG53" s="115">
        <v>5</v>
      </c>
      <c r="CH53" s="115">
        <v>7.5</v>
      </c>
      <c r="CI53" s="115">
        <v>5</v>
      </c>
      <c r="CJ53" s="115">
        <v>5</v>
      </c>
      <c r="CK53" s="115">
        <v>5</v>
      </c>
      <c r="CL53" s="115">
        <v>4.5</v>
      </c>
      <c r="CM53" s="115">
        <v>5.5</v>
      </c>
      <c r="CN53" s="115">
        <v>7.5</v>
      </c>
      <c r="CO53" s="119"/>
      <c r="CP53" s="119"/>
    </row>
    <row r="54" spans="1:94" ht="15.75" customHeight="1" x14ac:dyDescent="0.25">
      <c r="A54" s="130" t="s">
        <v>54</v>
      </c>
      <c r="B54" s="115">
        <v>5</v>
      </c>
      <c r="C54" s="88">
        <v>10.5</v>
      </c>
      <c r="D54" s="115">
        <v>5</v>
      </c>
      <c r="E54" s="115">
        <v>5</v>
      </c>
      <c r="F54" s="115">
        <v>5</v>
      </c>
      <c r="G54" s="115">
        <v>7</v>
      </c>
      <c r="H54" s="115">
        <v>6.5</v>
      </c>
      <c r="I54" s="115">
        <v>8</v>
      </c>
      <c r="J54" s="115">
        <v>3.5</v>
      </c>
      <c r="K54" s="115">
        <v>5</v>
      </c>
      <c r="L54" s="115">
        <v>6.5</v>
      </c>
      <c r="M54" s="115">
        <v>5.5</v>
      </c>
      <c r="N54" s="116">
        <v>11</v>
      </c>
      <c r="O54" s="117">
        <v>3</v>
      </c>
      <c r="P54" s="115">
        <v>6</v>
      </c>
      <c r="Q54" s="115">
        <v>7</v>
      </c>
      <c r="R54" s="115">
        <v>5</v>
      </c>
      <c r="S54" s="115">
        <v>6</v>
      </c>
      <c r="T54" s="115">
        <v>4</v>
      </c>
      <c r="U54" s="115">
        <v>5.5</v>
      </c>
      <c r="V54" s="115">
        <v>7.5</v>
      </c>
      <c r="W54" s="115">
        <v>5</v>
      </c>
      <c r="X54" s="115">
        <v>6.5</v>
      </c>
      <c r="Y54" s="115">
        <v>7</v>
      </c>
      <c r="Z54" s="115">
        <v>6.5</v>
      </c>
      <c r="AA54" s="115">
        <v>5</v>
      </c>
      <c r="AB54" s="115">
        <v>6.5</v>
      </c>
      <c r="AC54" s="115">
        <v>5.5</v>
      </c>
      <c r="AD54" s="115">
        <v>6</v>
      </c>
      <c r="AE54" s="118">
        <v>6.5</v>
      </c>
      <c r="AF54" s="115">
        <v>7</v>
      </c>
      <c r="AG54" s="115">
        <v>6</v>
      </c>
      <c r="AH54" s="115">
        <v>3.5</v>
      </c>
      <c r="AI54" s="115">
        <v>6</v>
      </c>
      <c r="AJ54" s="115">
        <v>7</v>
      </c>
      <c r="AK54" s="115">
        <v>5</v>
      </c>
      <c r="AL54" s="115">
        <v>4</v>
      </c>
      <c r="AM54" s="115">
        <v>6</v>
      </c>
      <c r="AN54" s="115">
        <v>6</v>
      </c>
      <c r="AO54" s="116">
        <v>11</v>
      </c>
      <c r="AP54" s="135">
        <v>6</v>
      </c>
      <c r="AQ54" s="115">
        <v>5.5</v>
      </c>
      <c r="AR54" s="115">
        <v>8</v>
      </c>
      <c r="AS54" s="115">
        <v>10</v>
      </c>
      <c r="AT54" s="115">
        <v>5</v>
      </c>
      <c r="AU54" s="115">
        <v>9.5</v>
      </c>
      <c r="AV54" s="115">
        <v>5</v>
      </c>
      <c r="AW54" s="116">
        <v>11</v>
      </c>
      <c r="AX54" s="115">
        <v>5</v>
      </c>
      <c r="AY54" s="115">
        <v>8</v>
      </c>
      <c r="AZ54" s="115">
        <v>8</v>
      </c>
      <c r="BA54" s="115"/>
      <c r="BB54" s="115">
        <v>5</v>
      </c>
      <c r="BC54" s="117">
        <v>2.5</v>
      </c>
      <c r="BD54" s="115">
        <v>9</v>
      </c>
      <c r="BE54" s="115">
        <v>6</v>
      </c>
      <c r="BF54" s="115">
        <v>12.5</v>
      </c>
      <c r="BG54" s="115">
        <v>5</v>
      </c>
      <c r="BH54" s="115">
        <v>5</v>
      </c>
      <c r="BI54" s="115">
        <v>8</v>
      </c>
      <c r="BJ54" s="115">
        <v>6</v>
      </c>
      <c r="BK54" s="115">
        <v>7.5</v>
      </c>
      <c r="BL54" s="115">
        <v>5.5</v>
      </c>
      <c r="BM54" s="115">
        <v>8</v>
      </c>
      <c r="BN54" s="115">
        <v>6.5</v>
      </c>
      <c r="BO54" s="115">
        <v>5</v>
      </c>
      <c r="BP54" s="115">
        <v>7.5</v>
      </c>
      <c r="BQ54" s="115">
        <v>12.5</v>
      </c>
      <c r="BR54" s="117">
        <v>7.5</v>
      </c>
      <c r="BS54" s="115">
        <v>5</v>
      </c>
      <c r="BT54" s="116">
        <v>11</v>
      </c>
      <c r="BU54" s="115">
        <v>7</v>
      </c>
      <c r="BV54" s="115">
        <v>6</v>
      </c>
      <c r="BW54" s="115">
        <v>6</v>
      </c>
      <c r="BX54" s="117">
        <v>5</v>
      </c>
      <c r="BY54" s="115">
        <v>7</v>
      </c>
      <c r="BZ54" s="115">
        <v>6.5</v>
      </c>
      <c r="CA54" s="117">
        <v>5.5</v>
      </c>
      <c r="CB54" s="115">
        <v>6</v>
      </c>
      <c r="CC54" s="115">
        <v>8</v>
      </c>
      <c r="CD54" s="115">
        <v>6</v>
      </c>
      <c r="CE54" s="117">
        <v>4</v>
      </c>
      <c r="CF54" s="115">
        <v>3.5</v>
      </c>
      <c r="CG54" s="115">
        <v>6.5</v>
      </c>
      <c r="CH54" s="115">
        <v>3.5</v>
      </c>
      <c r="CI54" s="115">
        <v>5.5</v>
      </c>
      <c r="CJ54" s="115">
        <v>6</v>
      </c>
      <c r="CK54" s="115">
        <v>6</v>
      </c>
      <c r="CL54" s="115">
        <v>6</v>
      </c>
      <c r="CM54" s="115">
        <v>6.5</v>
      </c>
      <c r="CN54" s="115">
        <v>7</v>
      </c>
      <c r="CP54" s="119"/>
    </row>
    <row r="55" spans="1:94" ht="15.75" customHeight="1" x14ac:dyDescent="0.25">
      <c r="A55" s="114" t="s">
        <v>55</v>
      </c>
      <c r="B55" s="115">
        <v>3.5</v>
      </c>
      <c r="C55" s="88">
        <v>10.5</v>
      </c>
      <c r="D55" s="115">
        <v>4</v>
      </c>
      <c r="E55" s="115">
        <v>3.5</v>
      </c>
      <c r="F55" s="115">
        <v>3.5</v>
      </c>
      <c r="G55" s="115">
        <v>7</v>
      </c>
      <c r="H55" s="115">
        <v>6</v>
      </c>
      <c r="I55" s="115">
        <v>6.5</v>
      </c>
      <c r="J55" s="115">
        <v>5.5</v>
      </c>
      <c r="K55" s="115">
        <v>3.5</v>
      </c>
      <c r="L55" s="115">
        <v>6</v>
      </c>
      <c r="M55" s="115">
        <v>4</v>
      </c>
      <c r="N55" s="116">
        <v>9.5</v>
      </c>
      <c r="O55" s="117">
        <v>2.5</v>
      </c>
      <c r="P55" s="115">
        <v>5.5</v>
      </c>
      <c r="Q55" s="115">
        <v>5.5</v>
      </c>
      <c r="R55" s="115">
        <v>3.5</v>
      </c>
      <c r="S55" s="115">
        <v>5</v>
      </c>
      <c r="T55" s="115">
        <v>5</v>
      </c>
      <c r="U55" s="115">
        <v>3.5</v>
      </c>
      <c r="V55" s="115">
        <v>6</v>
      </c>
      <c r="W55" s="115">
        <v>3.5</v>
      </c>
      <c r="X55" s="115">
        <v>5.5</v>
      </c>
      <c r="Y55" s="115">
        <v>5.5</v>
      </c>
      <c r="Z55" s="115">
        <v>6</v>
      </c>
      <c r="AA55" s="115">
        <v>4</v>
      </c>
      <c r="AB55" s="115">
        <v>6</v>
      </c>
      <c r="AC55" s="115">
        <v>5</v>
      </c>
      <c r="AD55" s="115">
        <v>5.5</v>
      </c>
      <c r="AE55" s="118">
        <v>6</v>
      </c>
      <c r="AF55" s="115">
        <v>5.5</v>
      </c>
      <c r="AG55" s="115">
        <v>5.5</v>
      </c>
      <c r="AH55" s="115">
        <v>4.5</v>
      </c>
      <c r="AI55" s="115">
        <v>4</v>
      </c>
      <c r="AJ55" s="115">
        <v>6</v>
      </c>
      <c r="AK55" s="115">
        <v>3.5</v>
      </c>
      <c r="AL55" s="115">
        <v>6</v>
      </c>
      <c r="AM55" s="115">
        <v>4</v>
      </c>
      <c r="AN55" s="115">
        <v>5</v>
      </c>
      <c r="AO55" s="116">
        <v>9.5</v>
      </c>
      <c r="AP55" s="135">
        <v>7</v>
      </c>
      <c r="AQ55" s="115">
        <v>6</v>
      </c>
      <c r="AR55" s="115">
        <v>6.5</v>
      </c>
      <c r="AS55" s="115">
        <v>8.5</v>
      </c>
      <c r="AT55" s="115">
        <v>3.5</v>
      </c>
      <c r="AU55" s="115">
        <v>8.5</v>
      </c>
      <c r="AV55" s="115">
        <v>3.5</v>
      </c>
      <c r="AW55" s="116">
        <v>9.5</v>
      </c>
      <c r="AX55" s="115">
        <v>3.5</v>
      </c>
      <c r="AY55" s="115">
        <v>8</v>
      </c>
      <c r="AZ55" s="115">
        <v>7</v>
      </c>
      <c r="BA55" s="115">
        <v>5.5</v>
      </c>
      <c r="BB55" s="115"/>
      <c r="BC55" s="117">
        <v>3.5</v>
      </c>
      <c r="BD55" s="115">
        <v>8.5</v>
      </c>
      <c r="BE55" s="115">
        <v>5.5</v>
      </c>
      <c r="BF55" s="115">
        <v>11</v>
      </c>
      <c r="BG55" s="115">
        <v>3</v>
      </c>
      <c r="BH55" s="115">
        <v>3.5</v>
      </c>
      <c r="BI55" s="115">
        <v>7.5</v>
      </c>
      <c r="BJ55" s="115">
        <v>5.5</v>
      </c>
      <c r="BK55" s="115">
        <v>6</v>
      </c>
      <c r="BL55" s="115">
        <v>4</v>
      </c>
      <c r="BM55" s="115">
        <v>6</v>
      </c>
      <c r="BN55" s="115">
        <v>6</v>
      </c>
      <c r="BO55" s="115">
        <v>4</v>
      </c>
      <c r="BP55" s="115">
        <v>7.5</v>
      </c>
      <c r="BQ55" s="115">
        <v>11</v>
      </c>
      <c r="BR55" s="117">
        <v>6</v>
      </c>
      <c r="BS55" s="115">
        <v>3.5</v>
      </c>
      <c r="BT55" s="116">
        <v>9.5</v>
      </c>
      <c r="BU55" s="115">
        <v>5.5</v>
      </c>
      <c r="BV55" s="115">
        <v>5.5</v>
      </c>
      <c r="BW55" s="115">
        <v>5.5</v>
      </c>
      <c r="BX55" s="117">
        <v>3.5</v>
      </c>
      <c r="BY55" s="115">
        <v>6.5</v>
      </c>
      <c r="BZ55" s="115">
        <v>6</v>
      </c>
      <c r="CA55" s="117">
        <v>4.5</v>
      </c>
      <c r="CB55" s="115">
        <v>5.5</v>
      </c>
      <c r="CC55" s="115">
        <v>6.5</v>
      </c>
      <c r="CD55" s="115">
        <v>5.5</v>
      </c>
      <c r="CE55" s="117">
        <v>3.5</v>
      </c>
      <c r="CF55" s="115">
        <v>5.5</v>
      </c>
      <c r="CG55" s="115">
        <v>6</v>
      </c>
      <c r="CH55" s="115">
        <v>5.5</v>
      </c>
      <c r="CI55" s="115">
        <v>4</v>
      </c>
      <c r="CJ55" s="115">
        <v>5.5</v>
      </c>
      <c r="CK55" s="115">
        <v>5.5</v>
      </c>
      <c r="CL55" s="115">
        <v>5.5</v>
      </c>
      <c r="CM55" s="115">
        <v>6</v>
      </c>
      <c r="CN55" s="115">
        <v>5.5</v>
      </c>
      <c r="CP55" s="119"/>
    </row>
    <row r="56" spans="1:94" ht="15.75" customHeight="1" x14ac:dyDescent="0.25">
      <c r="A56" s="123" t="s">
        <v>56</v>
      </c>
      <c r="B56" s="117">
        <v>3.5</v>
      </c>
      <c r="C56" s="88">
        <v>9.5</v>
      </c>
      <c r="D56" s="117">
        <v>3.5</v>
      </c>
      <c r="E56" s="117">
        <v>3.5</v>
      </c>
      <c r="F56" s="117">
        <v>3.5</v>
      </c>
      <c r="G56" s="117">
        <v>6</v>
      </c>
      <c r="H56" s="117">
        <v>5</v>
      </c>
      <c r="I56" s="117">
        <v>6</v>
      </c>
      <c r="J56" s="117">
        <v>3</v>
      </c>
      <c r="K56" s="117">
        <v>3.5</v>
      </c>
      <c r="L56" s="117">
        <v>5</v>
      </c>
      <c r="M56" s="117">
        <v>4</v>
      </c>
      <c r="N56" s="116">
        <v>9.5</v>
      </c>
      <c r="O56" s="117">
        <v>2.5</v>
      </c>
      <c r="P56" s="117">
        <v>4.5</v>
      </c>
      <c r="Q56" s="117">
        <v>5.5</v>
      </c>
      <c r="R56" s="117">
        <v>3.5</v>
      </c>
      <c r="S56" s="117">
        <v>4.5</v>
      </c>
      <c r="T56" s="117">
        <v>3</v>
      </c>
      <c r="U56" s="117">
        <v>3.5</v>
      </c>
      <c r="V56" s="117">
        <v>5</v>
      </c>
      <c r="W56" s="117">
        <v>3.5</v>
      </c>
      <c r="X56" s="117">
        <v>5</v>
      </c>
      <c r="Y56" s="117">
        <v>5.5</v>
      </c>
      <c r="Z56" s="117">
        <v>5</v>
      </c>
      <c r="AA56" s="117">
        <v>3.5</v>
      </c>
      <c r="AB56" s="117">
        <v>5</v>
      </c>
      <c r="AC56" s="117">
        <v>4</v>
      </c>
      <c r="AD56" s="117">
        <v>4.5</v>
      </c>
      <c r="AE56" s="117">
        <v>5.5</v>
      </c>
      <c r="AF56" s="117">
        <v>5.5</v>
      </c>
      <c r="AG56" s="117">
        <v>4.5</v>
      </c>
      <c r="AH56" s="117">
        <v>2.5</v>
      </c>
      <c r="AI56" s="117">
        <v>4</v>
      </c>
      <c r="AJ56" s="117">
        <v>5.5</v>
      </c>
      <c r="AK56" s="117">
        <v>3.5</v>
      </c>
      <c r="AL56" s="117">
        <v>4</v>
      </c>
      <c r="AM56" s="117">
        <v>4.5</v>
      </c>
      <c r="AN56" s="117">
        <v>4.5</v>
      </c>
      <c r="AO56" s="116">
        <v>9.5</v>
      </c>
      <c r="AP56" s="138">
        <v>5</v>
      </c>
      <c r="AQ56" s="117">
        <v>4.5</v>
      </c>
      <c r="AR56" s="117">
        <v>5.5</v>
      </c>
      <c r="AS56" s="117">
        <v>7</v>
      </c>
      <c r="AT56" s="117">
        <v>3.5</v>
      </c>
      <c r="AU56" s="117">
        <v>8</v>
      </c>
      <c r="AV56" s="117">
        <v>3.5</v>
      </c>
      <c r="AW56" s="116">
        <v>9.5</v>
      </c>
      <c r="AX56" s="117">
        <v>3.5</v>
      </c>
      <c r="AY56" s="117">
        <v>6.5</v>
      </c>
      <c r="AZ56" s="117">
        <v>6</v>
      </c>
      <c r="BA56" s="117">
        <v>2.5</v>
      </c>
      <c r="BB56" s="117">
        <v>3.5</v>
      </c>
      <c r="BC56" s="117"/>
      <c r="BD56" s="117">
        <v>7.5</v>
      </c>
      <c r="BE56" s="117">
        <v>4.5</v>
      </c>
      <c r="BF56" s="117">
        <v>9.5</v>
      </c>
      <c r="BG56" s="117">
        <v>3.5</v>
      </c>
      <c r="BH56" s="117">
        <v>3.5</v>
      </c>
      <c r="BI56" s="117">
        <v>6.5</v>
      </c>
      <c r="BJ56" s="117">
        <v>4.5</v>
      </c>
      <c r="BK56" s="117">
        <v>6</v>
      </c>
      <c r="BL56" s="117">
        <v>4</v>
      </c>
      <c r="BM56" s="117">
        <v>6.5</v>
      </c>
      <c r="BN56" s="117">
        <v>5</v>
      </c>
      <c r="BO56" s="117">
        <v>3.5</v>
      </c>
      <c r="BP56" s="117">
        <v>6</v>
      </c>
      <c r="BQ56" s="117">
        <v>11</v>
      </c>
      <c r="BR56" s="117">
        <v>6</v>
      </c>
      <c r="BS56" s="117">
        <v>3.5</v>
      </c>
      <c r="BT56" s="116">
        <v>9.5</v>
      </c>
      <c r="BU56" s="117">
        <v>4</v>
      </c>
      <c r="BV56" s="117">
        <v>4.5</v>
      </c>
      <c r="BW56" s="117">
        <v>4.5</v>
      </c>
      <c r="BX56" s="117">
        <v>3.5</v>
      </c>
      <c r="BY56" s="117">
        <v>5.5</v>
      </c>
      <c r="BZ56" s="117">
        <v>5</v>
      </c>
      <c r="CA56" s="117">
        <v>4.5</v>
      </c>
      <c r="CB56" s="117">
        <v>4.5</v>
      </c>
      <c r="CC56" s="117">
        <v>6.5</v>
      </c>
      <c r="CD56" s="117">
        <v>4.5</v>
      </c>
      <c r="CE56" s="139">
        <v>3.5</v>
      </c>
      <c r="CF56" s="117">
        <v>3</v>
      </c>
      <c r="CG56" s="117">
        <v>5</v>
      </c>
      <c r="CH56" s="117">
        <v>3</v>
      </c>
      <c r="CI56" s="117">
        <v>4</v>
      </c>
      <c r="CJ56" s="117">
        <v>4.5</v>
      </c>
      <c r="CK56" s="117">
        <v>4.5</v>
      </c>
      <c r="CL56" s="117">
        <v>4</v>
      </c>
      <c r="CM56" s="117">
        <v>5</v>
      </c>
      <c r="CN56" s="117">
        <v>5.5</v>
      </c>
      <c r="CP56" s="119"/>
    </row>
    <row r="57" spans="1:94" ht="15.75" customHeight="1" x14ac:dyDescent="0.25">
      <c r="A57" s="114" t="s">
        <v>57</v>
      </c>
      <c r="B57" s="115">
        <v>6.5</v>
      </c>
      <c r="C57" s="88">
        <v>9</v>
      </c>
      <c r="D57" s="115">
        <v>6</v>
      </c>
      <c r="E57" s="115">
        <v>6.5</v>
      </c>
      <c r="F57" s="115">
        <v>6.5</v>
      </c>
      <c r="G57" s="115">
        <v>5.5</v>
      </c>
      <c r="H57" s="115">
        <v>6.5</v>
      </c>
      <c r="I57" s="115">
        <v>8</v>
      </c>
      <c r="J57" s="115">
        <v>8</v>
      </c>
      <c r="K57" s="115">
        <v>6.5</v>
      </c>
      <c r="L57" s="115">
        <v>6.5</v>
      </c>
      <c r="M57" s="115">
        <v>6.5</v>
      </c>
      <c r="N57" s="116">
        <v>11</v>
      </c>
      <c r="O57" s="117">
        <v>4.5</v>
      </c>
      <c r="P57" s="115">
        <v>6</v>
      </c>
      <c r="Q57" s="115">
        <v>7</v>
      </c>
      <c r="R57" s="115">
        <v>6.5</v>
      </c>
      <c r="S57" s="115">
        <v>6</v>
      </c>
      <c r="T57" s="115">
        <v>8</v>
      </c>
      <c r="U57" s="115">
        <v>7</v>
      </c>
      <c r="V57" s="115">
        <v>7.5</v>
      </c>
      <c r="W57" s="115">
        <v>6.5</v>
      </c>
      <c r="X57" s="115">
        <v>6.5</v>
      </c>
      <c r="Y57" s="115">
        <v>8.5</v>
      </c>
      <c r="Z57" s="115">
        <v>6.5</v>
      </c>
      <c r="AA57" s="115">
        <v>6</v>
      </c>
      <c r="AB57" s="115">
        <v>6.5</v>
      </c>
      <c r="AC57" s="115">
        <v>5.5</v>
      </c>
      <c r="AD57" s="115">
        <v>6</v>
      </c>
      <c r="AE57" s="118">
        <v>2</v>
      </c>
      <c r="AF57" s="115">
        <v>8.5</v>
      </c>
      <c r="AG57" s="115">
        <v>6</v>
      </c>
      <c r="AH57" s="115">
        <v>7</v>
      </c>
      <c r="AI57" s="115">
        <v>3.5</v>
      </c>
      <c r="AJ57" s="115">
        <v>7</v>
      </c>
      <c r="AK57" s="115">
        <v>6</v>
      </c>
      <c r="AL57" s="115">
        <v>8.5</v>
      </c>
      <c r="AM57" s="115">
        <v>6</v>
      </c>
      <c r="AN57" s="115">
        <v>6</v>
      </c>
      <c r="AO57" s="116">
        <v>11</v>
      </c>
      <c r="AP57" s="135">
        <v>10</v>
      </c>
      <c r="AQ57" s="115">
        <v>8</v>
      </c>
      <c r="AR57" s="115">
        <v>9</v>
      </c>
      <c r="AS57" s="115">
        <v>11</v>
      </c>
      <c r="AT57" s="115">
        <v>6.5</v>
      </c>
      <c r="AU57" s="115">
        <v>9.5</v>
      </c>
      <c r="AV57" s="115">
        <v>6.5</v>
      </c>
      <c r="AW57" s="116">
        <v>11</v>
      </c>
      <c r="AX57" s="115">
        <v>6</v>
      </c>
      <c r="AY57" s="115">
        <v>9</v>
      </c>
      <c r="AZ57" s="115">
        <v>8</v>
      </c>
      <c r="BA57" s="115">
        <v>8</v>
      </c>
      <c r="BB57" s="115">
        <v>6.5</v>
      </c>
      <c r="BC57" s="117">
        <v>6</v>
      </c>
      <c r="BD57" s="115"/>
      <c r="BE57" s="115">
        <v>6</v>
      </c>
      <c r="BF57" s="115">
        <v>13.5</v>
      </c>
      <c r="BG57" s="115">
        <v>6.5</v>
      </c>
      <c r="BH57" s="115">
        <v>6.5</v>
      </c>
      <c r="BI57" s="115">
        <v>3.5</v>
      </c>
      <c r="BJ57" s="115">
        <v>6</v>
      </c>
      <c r="BK57" s="115">
        <v>9</v>
      </c>
      <c r="BL57" s="115">
        <v>7</v>
      </c>
      <c r="BM57" s="115">
        <v>8</v>
      </c>
      <c r="BN57" s="115">
        <v>6.5</v>
      </c>
      <c r="BO57" s="115">
        <v>6</v>
      </c>
      <c r="BP57" s="115">
        <v>8.5</v>
      </c>
      <c r="BQ57" s="115">
        <v>13.5</v>
      </c>
      <c r="BR57" s="117">
        <v>7.5</v>
      </c>
      <c r="BS57" s="115">
        <v>6.5</v>
      </c>
      <c r="BT57" s="116">
        <v>11</v>
      </c>
      <c r="BU57" s="115">
        <v>7</v>
      </c>
      <c r="BV57" s="115">
        <v>6</v>
      </c>
      <c r="BW57" s="115">
        <v>6</v>
      </c>
      <c r="BX57" s="117">
        <v>5</v>
      </c>
      <c r="BY57" s="115">
        <v>7</v>
      </c>
      <c r="BZ57" s="115">
        <v>6.5</v>
      </c>
      <c r="CA57" s="117">
        <v>6.5</v>
      </c>
      <c r="CB57" s="115">
        <v>6</v>
      </c>
      <c r="CC57" s="115">
        <v>9</v>
      </c>
      <c r="CD57" s="115">
        <v>6</v>
      </c>
      <c r="CE57" s="117">
        <v>4.5</v>
      </c>
      <c r="CF57" s="115">
        <v>8</v>
      </c>
      <c r="CG57" s="115">
        <v>6.5</v>
      </c>
      <c r="CH57" s="115">
        <v>8</v>
      </c>
      <c r="CI57" s="115">
        <v>6</v>
      </c>
      <c r="CJ57" s="115">
        <v>6</v>
      </c>
      <c r="CK57" s="115">
        <v>6</v>
      </c>
      <c r="CL57" s="115">
        <v>6</v>
      </c>
      <c r="CM57" s="115">
        <v>6.5</v>
      </c>
      <c r="CN57" s="115">
        <v>7</v>
      </c>
      <c r="CP57" s="119"/>
    </row>
    <row r="58" spans="1:94" ht="15.75" customHeight="1" x14ac:dyDescent="0.25">
      <c r="A58" s="114" t="s">
        <v>58</v>
      </c>
      <c r="B58" s="115">
        <v>5.5</v>
      </c>
      <c r="C58" s="88">
        <v>9</v>
      </c>
      <c r="D58" s="115">
        <v>3.5</v>
      </c>
      <c r="E58" s="115">
        <v>5.5</v>
      </c>
      <c r="F58" s="115">
        <v>5.5</v>
      </c>
      <c r="G58" s="115">
        <v>5.5</v>
      </c>
      <c r="H58" s="115">
        <v>4</v>
      </c>
      <c r="I58" s="115">
        <v>4</v>
      </c>
      <c r="J58" s="115">
        <v>6</v>
      </c>
      <c r="K58" s="115">
        <v>5.5</v>
      </c>
      <c r="L58" s="115">
        <v>3.5</v>
      </c>
      <c r="M58" s="115">
        <v>4</v>
      </c>
      <c r="N58" s="116">
        <v>10.5</v>
      </c>
      <c r="O58" s="117">
        <v>3.5</v>
      </c>
      <c r="P58" s="115">
        <v>3.5</v>
      </c>
      <c r="Q58" s="115">
        <v>6</v>
      </c>
      <c r="R58" s="115">
        <v>5.5</v>
      </c>
      <c r="S58" s="115">
        <v>3.5</v>
      </c>
      <c r="T58" s="115">
        <v>5.5</v>
      </c>
      <c r="U58" s="115">
        <v>6</v>
      </c>
      <c r="V58" s="115">
        <v>6.5</v>
      </c>
      <c r="W58" s="115">
        <v>5.5</v>
      </c>
      <c r="X58" s="115">
        <v>4</v>
      </c>
      <c r="Y58" s="115">
        <v>7.5</v>
      </c>
      <c r="Z58" s="115">
        <v>3.5</v>
      </c>
      <c r="AA58" s="115">
        <v>3.5</v>
      </c>
      <c r="AB58" s="115">
        <v>4</v>
      </c>
      <c r="AC58" s="115">
        <v>3</v>
      </c>
      <c r="AD58" s="115">
        <v>3.5</v>
      </c>
      <c r="AE58" s="118">
        <v>5</v>
      </c>
      <c r="AF58" s="115">
        <v>7.5</v>
      </c>
      <c r="AG58" s="115">
        <v>3.5</v>
      </c>
      <c r="AH58" s="115">
        <v>6</v>
      </c>
      <c r="AI58" s="115">
        <v>3.5</v>
      </c>
      <c r="AJ58" s="115">
        <v>4.5</v>
      </c>
      <c r="AK58" s="115">
        <v>3.5</v>
      </c>
      <c r="AL58" s="115">
        <v>6.5</v>
      </c>
      <c r="AM58" s="115">
        <v>3</v>
      </c>
      <c r="AN58" s="115">
        <v>3.5</v>
      </c>
      <c r="AO58" s="116">
        <v>10.5</v>
      </c>
      <c r="AP58" s="135">
        <v>7.5</v>
      </c>
      <c r="AQ58" s="115">
        <v>7</v>
      </c>
      <c r="AR58" s="115">
        <v>7.5</v>
      </c>
      <c r="AS58" s="115">
        <v>9.5</v>
      </c>
      <c r="AT58" s="115">
        <v>5.5</v>
      </c>
      <c r="AU58" s="115">
        <v>6</v>
      </c>
      <c r="AV58" s="115">
        <v>5.5</v>
      </c>
      <c r="AW58" s="116">
        <v>10.5</v>
      </c>
      <c r="AX58" s="115">
        <v>3.5</v>
      </c>
      <c r="AY58" s="115">
        <v>6.5</v>
      </c>
      <c r="AZ58" s="115">
        <v>4.5</v>
      </c>
      <c r="BA58" s="115">
        <v>6</v>
      </c>
      <c r="BB58" s="115">
        <v>5.5</v>
      </c>
      <c r="BC58" s="117">
        <v>4</v>
      </c>
      <c r="BD58" s="115">
        <v>6.5</v>
      </c>
      <c r="BE58" s="115"/>
      <c r="BF58" s="115">
        <v>11</v>
      </c>
      <c r="BG58" s="115">
        <v>5.5</v>
      </c>
      <c r="BH58" s="115">
        <v>5.5</v>
      </c>
      <c r="BI58" s="115">
        <v>5.5</v>
      </c>
      <c r="BJ58" s="115">
        <v>3.5</v>
      </c>
      <c r="BK58" s="115">
        <v>8</v>
      </c>
      <c r="BL58" s="115">
        <v>6</v>
      </c>
      <c r="BM58" s="115">
        <v>4</v>
      </c>
      <c r="BN58" s="115">
        <v>4</v>
      </c>
      <c r="BO58" s="115">
        <v>3.5</v>
      </c>
      <c r="BP58" s="115">
        <v>6</v>
      </c>
      <c r="BQ58" s="115">
        <v>11</v>
      </c>
      <c r="BR58" s="117">
        <v>7</v>
      </c>
      <c r="BS58" s="115">
        <v>5.5</v>
      </c>
      <c r="BT58" s="116">
        <v>10.5</v>
      </c>
      <c r="BU58" s="115">
        <v>6</v>
      </c>
      <c r="BV58" s="115">
        <v>3.5</v>
      </c>
      <c r="BW58" s="115">
        <v>3.5</v>
      </c>
      <c r="BX58" s="117">
        <v>4</v>
      </c>
      <c r="BY58" s="115">
        <v>4.5</v>
      </c>
      <c r="BZ58" s="115">
        <v>4</v>
      </c>
      <c r="CA58" s="117">
        <v>4</v>
      </c>
      <c r="CB58" s="115">
        <v>3.5</v>
      </c>
      <c r="CC58" s="115">
        <v>7.5</v>
      </c>
      <c r="CD58" s="115">
        <v>3.5</v>
      </c>
      <c r="CE58" s="117">
        <v>2.5</v>
      </c>
      <c r="CF58" s="115">
        <v>6</v>
      </c>
      <c r="CG58" s="115">
        <v>3.5</v>
      </c>
      <c r="CH58" s="115">
        <v>6</v>
      </c>
      <c r="CI58" s="115">
        <v>3.5</v>
      </c>
      <c r="CJ58" s="115">
        <v>3.5</v>
      </c>
      <c r="CK58" s="115">
        <v>3.5</v>
      </c>
      <c r="CL58" s="115">
        <v>3</v>
      </c>
      <c r="CM58" s="115">
        <v>4</v>
      </c>
      <c r="CN58" s="115">
        <v>6</v>
      </c>
      <c r="CP58" s="119"/>
    </row>
    <row r="59" spans="1:94" ht="15.75" customHeight="1" x14ac:dyDescent="0.25">
      <c r="A59" s="114" t="s">
        <v>59</v>
      </c>
      <c r="B59" s="115">
        <v>10.5</v>
      </c>
      <c r="C59" s="88">
        <v>13.5</v>
      </c>
      <c r="D59" s="115">
        <v>10.5</v>
      </c>
      <c r="E59" s="115">
        <v>10.5</v>
      </c>
      <c r="F59" s="115">
        <v>8.5</v>
      </c>
      <c r="G59" s="115">
        <v>10</v>
      </c>
      <c r="H59" s="115">
        <v>12</v>
      </c>
      <c r="I59" s="115">
        <v>11</v>
      </c>
      <c r="J59" s="115">
        <v>10</v>
      </c>
      <c r="K59" s="115">
        <v>10.5</v>
      </c>
      <c r="L59" s="115">
        <v>12</v>
      </c>
      <c r="M59" s="115">
        <v>11</v>
      </c>
      <c r="N59" s="116">
        <v>8</v>
      </c>
      <c r="O59" s="117">
        <v>7</v>
      </c>
      <c r="P59" s="115">
        <v>11.5</v>
      </c>
      <c r="Q59" s="115">
        <v>9.5</v>
      </c>
      <c r="R59" s="115">
        <v>10.5</v>
      </c>
      <c r="S59" s="115">
        <v>9.5</v>
      </c>
      <c r="T59" s="115">
        <v>11</v>
      </c>
      <c r="U59" s="115">
        <v>11</v>
      </c>
      <c r="V59" s="115">
        <v>8</v>
      </c>
      <c r="W59" s="115">
        <v>10.5</v>
      </c>
      <c r="X59" s="115">
        <v>12</v>
      </c>
      <c r="Y59" s="115">
        <v>12.5</v>
      </c>
      <c r="Z59" s="115">
        <v>12</v>
      </c>
      <c r="AA59" s="115">
        <v>10.5</v>
      </c>
      <c r="AB59" s="115">
        <v>12</v>
      </c>
      <c r="AC59" s="115">
        <v>11</v>
      </c>
      <c r="AD59" s="115">
        <v>11.5</v>
      </c>
      <c r="AE59" s="118">
        <v>12</v>
      </c>
      <c r="AF59" s="115">
        <v>12.5</v>
      </c>
      <c r="AG59" s="115">
        <v>11.5</v>
      </c>
      <c r="AH59" s="115">
        <v>11.5</v>
      </c>
      <c r="AI59" s="115">
        <v>10</v>
      </c>
      <c r="AJ59" s="115">
        <v>12.5</v>
      </c>
      <c r="AK59" s="115">
        <v>10.5</v>
      </c>
      <c r="AL59" s="115">
        <v>13</v>
      </c>
      <c r="AM59" s="115">
        <v>9.5</v>
      </c>
      <c r="AN59" s="115">
        <v>9.5</v>
      </c>
      <c r="AO59" s="116">
        <v>8</v>
      </c>
      <c r="AP59" s="135">
        <v>13</v>
      </c>
      <c r="AQ59" s="115">
        <v>10.5</v>
      </c>
      <c r="AR59" s="115">
        <v>5.5</v>
      </c>
      <c r="AS59" s="115">
        <v>3</v>
      </c>
      <c r="AT59" s="115">
        <v>10.5</v>
      </c>
      <c r="AU59" s="115">
        <v>15</v>
      </c>
      <c r="AV59" s="115">
        <v>10.5</v>
      </c>
      <c r="AW59" s="116">
        <v>8</v>
      </c>
      <c r="AX59" s="115">
        <v>10.5</v>
      </c>
      <c r="AY59" s="115">
        <v>14.5</v>
      </c>
      <c r="AZ59" s="115">
        <v>13.5</v>
      </c>
      <c r="BA59" s="115">
        <v>12.5</v>
      </c>
      <c r="BB59" s="115">
        <v>10.5</v>
      </c>
      <c r="BC59" s="117">
        <v>8.5</v>
      </c>
      <c r="BD59" s="115">
        <v>14.5</v>
      </c>
      <c r="BE59" s="115">
        <v>11.5</v>
      </c>
      <c r="BF59" s="115"/>
      <c r="BG59" s="115">
        <v>10.5</v>
      </c>
      <c r="BH59" s="115">
        <v>10.5</v>
      </c>
      <c r="BI59" s="115">
        <v>13.5</v>
      </c>
      <c r="BJ59" s="115">
        <v>11.5</v>
      </c>
      <c r="BK59" s="115">
        <v>13</v>
      </c>
      <c r="BL59" s="115">
        <v>11</v>
      </c>
      <c r="BM59" s="115">
        <v>13.5</v>
      </c>
      <c r="BN59" s="115">
        <v>12</v>
      </c>
      <c r="BO59" s="115">
        <v>11.5</v>
      </c>
      <c r="BP59" s="115">
        <v>14</v>
      </c>
      <c r="BQ59" s="115">
        <v>6</v>
      </c>
      <c r="BR59" s="117">
        <v>4.5</v>
      </c>
      <c r="BS59" s="115">
        <v>10.5</v>
      </c>
      <c r="BT59" s="116">
        <v>8</v>
      </c>
      <c r="BU59" s="115">
        <v>7</v>
      </c>
      <c r="BV59" s="115">
        <v>11.5</v>
      </c>
      <c r="BW59" s="115">
        <v>11.5</v>
      </c>
      <c r="BX59" s="117">
        <v>6</v>
      </c>
      <c r="BY59" s="115">
        <v>12.5</v>
      </c>
      <c r="BZ59" s="115">
        <v>12</v>
      </c>
      <c r="CA59" s="117">
        <v>10</v>
      </c>
      <c r="CB59" s="115">
        <v>11.5</v>
      </c>
      <c r="CC59" s="115">
        <v>7.5</v>
      </c>
      <c r="CD59" s="115">
        <v>11.5</v>
      </c>
      <c r="CE59" s="117">
        <v>8.5</v>
      </c>
      <c r="CF59" s="115">
        <v>12.5</v>
      </c>
      <c r="CG59" s="115">
        <v>12</v>
      </c>
      <c r="CH59" s="115">
        <v>12.5</v>
      </c>
      <c r="CI59" s="115">
        <v>11</v>
      </c>
      <c r="CJ59" s="115">
        <v>11.5</v>
      </c>
      <c r="CK59" s="115">
        <v>11.5</v>
      </c>
      <c r="CL59" s="115">
        <v>11.5</v>
      </c>
      <c r="CM59" s="115">
        <v>12</v>
      </c>
      <c r="CN59" s="115">
        <v>9.5</v>
      </c>
      <c r="CP59" s="119"/>
    </row>
    <row r="60" spans="1:94" ht="15.75" customHeight="1" x14ac:dyDescent="0.25">
      <c r="A60" s="114" t="s">
        <v>60</v>
      </c>
      <c r="B60" s="115">
        <v>3.5</v>
      </c>
      <c r="C60" s="88">
        <v>10.5</v>
      </c>
      <c r="D60" s="115">
        <v>4</v>
      </c>
      <c r="E60" s="115">
        <v>3.5</v>
      </c>
      <c r="F60" s="115">
        <v>3.5</v>
      </c>
      <c r="G60" s="115">
        <v>7</v>
      </c>
      <c r="H60" s="115">
        <v>6</v>
      </c>
      <c r="I60" s="115">
        <v>6.5</v>
      </c>
      <c r="J60" s="115">
        <v>5.5</v>
      </c>
      <c r="K60" s="115">
        <v>3.5</v>
      </c>
      <c r="L60" s="115">
        <v>6</v>
      </c>
      <c r="M60" s="115">
        <v>4</v>
      </c>
      <c r="N60" s="116">
        <v>9.5</v>
      </c>
      <c r="O60" s="117">
        <v>2.5</v>
      </c>
      <c r="P60" s="115">
        <v>5.5</v>
      </c>
      <c r="Q60" s="115">
        <v>5.5</v>
      </c>
      <c r="R60" s="115">
        <v>3.5</v>
      </c>
      <c r="S60" s="115">
        <v>5</v>
      </c>
      <c r="T60" s="115">
        <v>5</v>
      </c>
      <c r="U60" s="115">
        <v>3.5</v>
      </c>
      <c r="V60" s="115">
        <v>6</v>
      </c>
      <c r="W60" s="115">
        <v>3.5</v>
      </c>
      <c r="X60" s="115">
        <v>5.5</v>
      </c>
      <c r="Y60" s="115">
        <v>5.5</v>
      </c>
      <c r="Z60" s="115">
        <v>6</v>
      </c>
      <c r="AA60" s="115">
        <v>4</v>
      </c>
      <c r="AB60" s="115">
        <v>6</v>
      </c>
      <c r="AC60" s="115">
        <v>5</v>
      </c>
      <c r="AD60" s="115">
        <v>5.5</v>
      </c>
      <c r="AE60" s="118">
        <v>6</v>
      </c>
      <c r="AF60" s="115">
        <v>5.5</v>
      </c>
      <c r="AG60" s="115">
        <v>5.5</v>
      </c>
      <c r="AH60" s="115">
        <v>4.5</v>
      </c>
      <c r="AI60" s="115">
        <v>4</v>
      </c>
      <c r="AJ60" s="115">
        <v>6</v>
      </c>
      <c r="AK60" s="115">
        <v>3.5</v>
      </c>
      <c r="AL60" s="115">
        <v>6</v>
      </c>
      <c r="AM60" s="115">
        <v>5</v>
      </c>
      <c r="AN60" s="115">
        <v>5</v>
      </c>
      <c r="AO60" s="116">
        <v>9.5</v>
      </c>
      <c r="AP60" s="135">
        <v>7</v>
      </c>
      <c r="AQ60" s="115">
        <v>6</v>
      </c>
      <c r="AR60" s="115">
        <v>6.5</v>
      </c>
      <c r="AS60" s="115">
        <v>8.5</v>
      </c>
      <c r="AT60" s="115">
        <v>3.5</v>
      </c>
      <c r="AU60" s="115">
        <v>8.5</v>
      </c>
      <c r="AV60" s="115">
        <v>3.5</v>
      </c>
      <c r="AW60" s="116">
        <v>9.5</v>
      </c>
      <c r="AX60" s="115">
        <v>3.5</v>
      </c>
      <c r="AY60" s="115">
        <v>8</v>
      </c>
      <c r="AZ60" s="115">
        <v>7</v>
      </c>
      <c r="BA60" s="115">
        <v>5.5</v>
      </c>
      <c r="BB60" s="115">
        <v>3</v>
      </c>
      <c r="BC60" s="117">
        <v>3.5</v>
      </c>
      <c r="BD60" s="115">
        <v>8.5</v>
      </c>
      <c r="BE60" s="115">
        <v>5.5</v>
      </c>
      <c r="BF60" s="115">
        <v>11</v>
      </c>
      <c r="BG60" s="115"/>
      <c r="BH60" s="115">
        <v>3.5</v>
      </c>
      <c r="BI60" s="115">
        <v>7.5</v>
      </c>
      <c r="BJ60" s="115">
        <v>5.5</v>
      </c>
      <c r="BK60" s="115">
        <v>6</v>
      </c>
      <c r="BL60" s="115">
        <v>4</v>
      </c>
      <c r="BM60" s="115">
        <v>6</v>
      </c>
      <c r="BN60" s="115">
        <v>6</v>
      </c>
      <c r="BO60" s="115">
        <v>4</v>
      </c>
      <c r="BP60" s="115">
        <v>7.5</v>
      </c>
      <c r="BQ60" s="115">
        <v>11</v>
      </c>
      <c r="BR60" s="117">
        <v>6</v>
      </c>
      <c r="BS60" s="115">
        <v>3.5</v>
      </c>
      <c r="BT60" s="116">
        <v>9.5</v>
      </c>
      <c r="BU60" s="115">
        <v>5.5</v>
      </c>
      <c r="BV60" s="115">
        <v>5.5</v>
      </c>
      <c r="BW60" s="115">
        <v>5.5</v>
      </c>
      <c r="BX60" s="117">
        <v>3.5</v>
      </c>
      <c r="BY60" s="115">
        <v>6.5</v>
      </c>
      <c r="BZ60" s="115">
        <v>6</v>
      </c>
      <c r="CA60" s="117">
        <v>5.5</v>
      </c>
      <c r="CB60" s="115">
        <v>5.5</v>
      </c>
      <c r="CC60" s="115">
        <v>6.5</v>
      </c>
      <c r="CD60" s="115">
        <v>5.5</v>
      </c>
      <c r="CE60" s="117">
        <v>3.5</v>
      </c>
      <c r="CF60" s="115">
        <v>5.5</v>
      </c>
      <c r="CG60" s="115">
        <v>6</v>
      </c>
      <c r="CH60" s="115">
        <v>5.5</v>
      </c>
      <c r="CI60" s="115">
        <v>4</v>
      </c>
      <c r="CJ60" s="115">
        <v>5.5</v>
      </c>
      <c r="CK60" s="115">
        <v>5.5</v>
      </c>
      <c r="CL60" s="115">
        <v>5.5</v>
      </c>
      <c r="CM60" s="115">
        <v>6</v>
      </c>
      <c r="CN60" s="115">
        <v>5.5</v>
      </c>
      <c r="CP60" s="119"/>
    </row>
    <row r="61" spans="1:94" ht="15.75" customHeight="1" x14ac:dyDescent="0.25">
      <c r="A61" s="114" t="s">
        <v>61</v>
      </c>
      <c r="B61" s="115">
        <v>3.5</v>
      </c>
      <c r="C61" s="88">
        <v>10.5</v>
      </c>
      <c r="D61" s="115">
        <v>4</v>
      </c>
      <c r="E61" s="115">
        <v>3.5</v>
      </c>
      <c r="F61" s="115">
        <v>3.5</v>
      </c>
      <c r="G61" s="115">
        <v>7</v>
      </c>
      <c r="H61" s="115">
        <v>6</v>
      </c>
      <c r="I61" s="115">
        <v>6.5</v>
      </c>
      <c r="J61" s="115">
        <v>5.5</v>
      </c>
      <c r="K61" s="115">
        <v>3.5</v>
      </c>
      <c r="L61" s="115">
        <v>6</v>
      </c>
      <c r="M61" s="115">
        <v>4</v>
      </c>
      <c r="N61" s="116">
        <v>9.5</v>
      </c>
      <c r="O61" s="117">
        <v>2.5</v>
      </c>
      <c r="P61" s="115">
        <v>5.5</v>
      </c>
      <c r="Q61" s="115">
        <v>5.5</v>
      </c>
      <c r="R61" s="115">
        <v>3.5</v>
      </c>
      <c r="S61" s="115">
        <v>5</v>
      </c>
      <c r="T61" s="115">
        <v>6</v>
      </c>
      <c r="U61" s="115">
        <v>3.5</v>
      </c>
      <c r="V61" s="115">
        <v>6</v>
      </c>
      <c r="W61" s="115">
        <v>3.5</v>
      </c>
      <c r="X61" s="115">
        <v>5.5</v>
      </c>
      <c r="Y61" s="115">
        <v>5.5</v>
      </c>
      <c r="Z61" s="115">
        <v>6</v>
      </c>
      <c r="AA61" s="115">
        <v>4</v>
      </c>
      <c r="AB61" s="115">
        <v>6</v>
      </c>
      <c r="AC61" s="115">
        <v>5</v>
      </c>
      <c r="AD61" s="115">
        <v>5.5</v>
      </c>
      <c r="AE61" s="118">
        <v>6</v>
      </c>
      <c r="AF61" s="115">
        <v>5.5</v>
      </c>
      <c r="AG61" s="115">
        <v>5.5</v>
      </c>
      <c r="AH61" s="115">
        <v>4.5</v>
      </c>
      <c r="AI61" s="115">
        <v>4</v>
      </c>
      <c r="AJ61" s="115">
        <v>6</v>
      </c>
      <c r="AK61" s="115">
        <v>3.5</v>
      </c>
      <c r="AL61" s="115">
        <v>6</v>
      </c>
      <c r="AM61" s="115">
        <v>5</v>
      </c>
      <c r="AN61" s="115">
        <v>5</v>
      </c>
      <c r="AO61" s="116">
        <v>9.5</v>
      </c>
      <c r="AP61" s="135">
        <v>8</v>
      </c>
      <c r="AQ61" s="115">
        <v>6</v>
      </c>
      <c r="AR61" s="115">
        <v>6.5</v>
      </c>
      <c r="AS61" s="115">
        <v>8.5</v>
      </c>
      <c r="AT61" s="115">
        <v>3.5</v>
      </c>
      <c r="AU61" s="115">
        <v>8.5</v>
      </c>
      <c r="AV61" s="115">
        <v>3.5</v>
      </c>
      <c r="AW61" s="116">
        <v>9.5</v>
      </c>
      <c r="AX61" s="115">
        <v>3.5</v>
      </c>
      <c r="AY61" s="115">
        <v>8</v>
      </c>
      <c r="AZ61" s="115">
        <v>7</v>
      </c>
      <c r="BA61" s="115">
        <v>5.5</v>
      </c>
      <c r="BB61" s="115">
        <v>3.5</v>
      </c>
      <c r="BC61" s="117">
        <v>3.5</v>
      </c>
      <c r="BD61" s="115">
        <v>8.5</v>
      </c>
      <c r="BE61" s="115">
        <v>5.5</v>
      </c>
      <c r="BF61" s="115">
        <v>11</v>
      </c>
      <c r="BG61" s="115">
        <v>3.5</v>
      </c>
      <c r="BH61" s="115"/>
      <c r="BI61" s="115">
        <v>7.5</v>
      </c>
      <c r="BJ61" s="115">
        <v>5.5</v>
      </c>
      <c r="BK61" s="115">
        <v>6</v>
      </c>
      <c r="BL61" s="115">
        <v>4</v>
      </c>
      <c r="BM61" s="115">
        <v>6</v>
      </c>
      <c r="BN61" s="115">
        <v>6</v>
      </c>
      <c r="BO61" s="115">
        <v>4</v>
      </c>
      <c r="BP61" s="115">
        <v>7.5</v>
      </c>
      <c r="BQ61" s="115">
        <v>11</v>
      </c>
      <c r="BR61" s="117">
        <v>6</v>
      </c>
      <c r="BS61" s="115">
        <v>3.5</v>
      </c>
      <c r="BT61" s="116">
        <v>9.5</v>
      </c>
      <c r="BU61" s="115">
        <v>5.5</v>
      </c>
      <c r="BV61" s="115">
        <v>5.5</v>
      </c>
      <c r="BW61" s="115">
        <v>5.5</v>
      </c>
      <c r="BX61" s="117">
        <v>3.5</v>
      </c>
      <c r="BY61" s="115">
        <v>6.5</v>
      </c>
      <c r="BZ61" s="115">
        <v>6</v>
      </c>
      <c r="CA61" s="117">
        <v>5.5</v>
      </c>
      <c r="CB61" s="115">
        <v>5.5</v>
      </c>
      <c r="CC61" s="115">
        <v>6.5</v>
      </c>
      <c r="CD61" s="115">
        <v>5.5</v>
      </c>
      <c r="CE61" s="117">
        <v>3.5</v>
      </c>
      <c r="CF61" s="115">
        <v>5.5</v>
      </c>
      <c r="CG61" s="115">
        <v>6</v>
      </c>
      <c r="CH61" s="115">
        <v>5.5</v>
      </c>
      <c r="CI61" s="115">
        <v>4</v>
      </c>
      <c r="CJ61" s="115">
        <v>5.5</v>
      </c>
      <c r="CK61" s="115">
        <v>5.5</v>
      </c>
      <c r="CL61" s="115">
        <v>5.5</v>
      </c>
      <c r="CM61" s="115">
        <v>6</v>
      </c>
      <c r="CN61" s="115">
        <v>5.5</v>
      </c>
      <c r="CP61" s="119"/>
    </row>
    <row r="62" spans="1:94" ht="15.75" customHeight="1" x14ac:dyDescent="0.25">
      <c r="A62" s="124" t="s">
        <v>62</v>
      </c>
      <c r="B62" s="115">
        <v>8</v>
      </c>
      <c r="C62" s="88">
        <v>8.5</v>
      </c>
      <c r="D62" s="115">
        <v>6</v>
      </c>
      <c r="E62" s="115">
        <v>8</v>
      </c>
      <c r="F62" s="115">
        <v>8</v>
      </c>
      <c r="G62" s="115">
        <v>5</v>
      </c>
      <c r="H62" s="115">
        <v>6.5</v>
      </c>
      <c r="I62" s="115">
        <v>8</v>
      </c>
      <c r="J62" s="115">
        <v>8.5</v>
      </c>
      <c r="K62" s="115">
        <v>8</v>
      </c>
      <c r="L62" s="115">
        <v>6.5</v>
      </c>
      <c r="M62" s="59">
        <v>6.5</v>
      </c>
      <c r="N62" s="125">
        <v>13</v>
      </c>
      <c r="O62" s="117">
        <v>6</v>
      </c>
      <c r="P62" s="115">
        <v>6</v>
      </c>
      <c r="Q62" s="115">
        <v>8.5</v>
      </c>
      <c r="R62" s="115">
        <v>8</v>
      </c>
      <c r="S62" s="115">
        <v>6</v>
      </c>
      <c r="T62" s="115">
        <v>8</v>
      </c>
      <c r="U62" s="115">
        <v>8.5</v>
      </c>
      <c r="V62" s="115">
        <v>9</v>
      </c>
      <c r="W62" s="115">
        <v>8</v>
      </c>
      <c r="X62" s="115">
        <v>6.5</v>
      </c>
      <c r="Y62" s="115">
        <v>10</v>
      </c>
      <c r="Z62" s="115">
        <v>6.5</v>
      </c>
      <c r="AA62" s="115">
        <v>6</v>
      </c>
      <c r="AB62" s="115">
        <v>6.5</v>
      </c>
      <c r="AC62" s="115">
        <v>5.5</v>
      </c>
      <c r="AD62" s="115">
        <v>6</v>
      </c>
      <c r="AE62" s="118">
        <v>2.5</v>
      </c>
      <c r="AF62" s="115">
        <v>10</v>
      </c>
      <c r="AG62" s="115">
        <v>6</v>
      </c>
      <c r="AH62" s="115">
        <v>8.5</v>
      </c>
      <c r="AI62" s="115">
        <v>6</v>
      </c>
      <c r="AJ62" s="115">
        <v>7</v>
      </c>
      <c r="AK62" s="115">
        <v>6</v>
      </c>
      <c r="AL62" s="115">
        <v>9</v>
      </c>
      <c r="AM62" s="115">
        <v>6</v>
      </c>
      <c r="AN62" s="115">
        <v>6</v>
      </c>
      <c r="AO62" s="116">
        <v>13</v>
      </c>
      <c r="AP62" s="135">
        <v>10</v>
      </c>
      <c r="AQ62" s="115">
        <v>8</v>
      </c>
      <c r="AR62" s="115">
        <v>10</v>
      </c>
      <c r="AS62" s="115">
        <v>12</v>
      </c>
      <c r="AT62" s="115">
        <v>8</v>
      </c>
      <c r="AU62" s="115">
        <v>9.5</v>
      </c>
      <c r="AV62" s="115">
        <v>8</v>
      </c>
      <c r="AW62" s="116">
        <v>13</v>
      </c>
      <c r="AX62" s="115">
        <v>6</v>
      </c>
      <c r="AY62" s="115">
        <v>9</v>
      </c>
      <c r="AZ62" s="115">
        <v>8</v>
      </c>
      <c r="BA62" s="115">
        <v>8.5</v>
      </c>
      <c r="BB62" s="115">
        <v>8</v>
      </c>
      <c r="BC62" s="117">
        <v>6.5</v>
      </c>
      <c r="BD62" s="115">
        <v>4</v>
      </c>
      <c r="BE62" s="115">
        <v>6</v>
      </c>
      <c r="BF62" s="115">
        <v>13.5</v>
      </c>
      <c r="BG62" s="115">
        <v>8</v>
      </c>
      <c r="BH62" s="115">
        <v>8</v>
      </c>
      <c r="BI62" s="115"/>
      <c r="BJ62" s="115">
        <v>6</v>
      </c>
      <c r="BK62" s="115">
        <v>10.5</v>
      </c>
      <c r="BL62" s="115">
        <v>8.5</v>
      </c>
      <c r="BM62" s="115">
        <v>8</v>
      </c>
      <c r="BN62" s="115">
        <v>6.5</v>
      </c>
      <c r="BO62" s="115">
        <v>6</v>
      </c>
      <c r="BP62" s="115">
        <v>8.5</v>
      </c>
      <c r="BQ62" s="115">
        <v>13.5</v>
      </c>
      <c r="BR62" s="117">
        <v>9.5</v>
      </c>
      <c r="BS62" s="115">
        <v>8</v>
      </c>
      <c r="BT62" s="116">
        <v>13</v>
      </c>
      <c r="BU62" s="115">
        <v>8.5</v>
      </c>
      <c r="BV62" s="115">
        <v>6</v>
      </c>
      <c r="BW62" s="115">
        <v>6</v>
      </c>
      <c r="BX62" s="117">
        <v>6.5</v>
      </c>
      <c r="BY62" s="115">
        <v>7</v>
      </c>
      <c r="BZ62" s="115">
        <v>6.5</v>
      </c>
      <c r="CA62" s="117">
        <v>6.5</v>
      </c>
      <c r="CB62" s="115">
        <v>6</v>
      </c>
      <c r="CC62" s="115">
        <v>10</v>
      </c>
      <c r="CD62" s="115">
        <v>6</v>
      </c>
      <c r="CE62" s="117">
        <v>4.5</v>
      </c>
      <c r="CF62" s="115">
        <v>8.5</v>
      </c>
      <c r="CG62" s="115">
        <v>6.5</v>
      </c>
      <c r="CH62" s="115">
        <v>8.5</v>
      </c>
      <c r="CI62" s="115">
        <v>6</v>
      </c>
      <c r="CJ62" s="115">
        <v>6</v>
      </c>
      <c r="CK62" s="115">
        <v>6</v>
      </c>
      <c r="CL62" s="115">
        <v>6</v>
      </c>
      <c r="CM62" s="115">
        <v>6.5</v>
      </c>
      <c r="CN62" s="115">
        <v>8.5</v>
      </c>
      <c r="CP62" s="119"/>
    </row>
    <row r="63" spans="1:94" ht="15.75" customHeight="1" x14ac:dyDescent="0.25">
      <c r="A63" s="126" t="s">
        <v>63</v>
      </c>
      <c r="B63" s="115">
        <v>5.5</v>
      </c>
      <c r="C63" s="88">
        <v>9.5</v>
      </c>
      <c r="D63" s="115">
        <v>3.5</v>
      </c>
      <c r="E63" s="115">
        <v>5.5</v>
      </c>
      <c r="F63" s="115">
        <v>5.5</v>
      </c>
      <c r="G63" s="115">
        <v>6</v>
      </c>
      <c r="H63" s="115">
        <v>3.5</v>
      </c>
      <c r="I63" s="115">
        <v>5.5</v>
      </c>
      <c r="J63" s="115">
        <v>6</v>
      </c>
      <c r="K63" s="115">
        <v>5.5</v>
      </c>
      <c r="L63" s="115">
        <v>4</v>
      </c>
      <c r="M63" s="115">
        <v>4</v>
      </c>
      <c r="N63" s="116">
        <v>10.5</v>
      </c>
      <c r="O63" s="117">
        <v>3.5</v>
      </c>
      <c r="P63" s="115">
        <v>3.5</v>
      </c>
      <c r="Q63" s="115">
        <v>6</v>
      </c>
      <c r="R63" s="115">
        <v>5.5</v>
      </c>
      <c r="S63" s="115">
        <v>3</v>
      </c>
      <c r="T63" s="115">
        <v>5.5</v>
      </c>
      <c r="U63" s="115">
        <v>5</v>
      </c>
      <c r="V63" s="115">
        <v>5.5</v>
      </c>
      <c r="W63" s="115">
        <v>5</v>
      </c>
      <c r="X63" s="115">
        <v>4</v>
      </c>
      <c r="Y63" s="115">
        <v>7.5</v>
      </c>
      <c r="Z63" s="115">
        <v>4</v>
      </c>
      <c r="AA63" s="115">
        <v>3.5</v>
      </c>
      <c r="AB63" s="115">
        <v>3.5</v>
      </c>
      <c r="AC63" s="115">
        <v>3</v>
      </c>
      <c r="AD63" s="115">
        <v>3.5</v>
      </c>
      <c r="AE63" s="118">
        <v>5.5</v>
      </c>
      <c r="AF63" s="115">
        <v>7.5</v>
      </c>
      <c r="AG63" s="115">
        <v>3.5</v>
      </c>
      <c r="AH63" s="115">
        <v>6</v>
      </c>
      <c r="AI63" s="115">
        <v>3.5</v>
      </c>
      <c r="AJ63" s="115">
        <v>4</v>
      </c>
      <c r="AK63" s="115">
        <v>3.5</v>
      </c>
      <c r="AL63" s="115">
        <v>6.5</v>
      </c>
      <c r="AM63" s="115">
        <v>3.5</v>
      </c>
      <c r="AN63" s="115">
        <v>3</v>
      </c>
      <c r="AO63" s="116">
        <v>10.5</v>
      </c>
      <c r="AP63" s="135">
        <v>7.5</v>
      </c>
      <c r="AQ63" s="115">
        <v>7</v>
      </c>
      <c r="AR63" s="115">
        <v>7.5</v>
      </c>
      <c r="AS63" s="115">
        <v>9.5</v>
      </c>
      <c r="AT63" s="115">
        <v>5</v>
      </c>
      <c r="AU63" s="115">
        <v>7</v>
      </c>
      <c r="AV63" s="115">
        <v>5.5</v>
      </c>
      <c r="AW63" s="116">
        <v>10.5</v>
      </c>
      <c r="AX63" s="115">
        <v>3.5</v>
      </c>
      <c r="AY63" s="115">
        <v>6.5</v>
      </c>
      <c r="AZ63" s="115">
        <v>5.5</v>
      </c>
      <c r="BA63" s="115">
        <v>6</v>
      </c>
      <c r="BB63" s="115">
        <v>5.5</v>
      </c>
      <c r="BC63" s="117">
        <v>4</v>
      </c>
      <c r="BD63" s="115">
        <v>6.5</v>
      </c>
      <c r="BE63" s="115">
        <v>3.5</v>
      </c>
      <c r="BF63" s="115">
        <v>11</v>
      </c>
      <c r="BG63" s="115">
        <v>5.5</v>
      </c>
      <c r="BH63" s="115">
        <v>5.5</v>
      </c>
      <c r="BI63" s="115">
        <v>5.5</v>
      </c>
      <c r="BJ63" s="115"/>
      <c r="BK63" s="115">
        <v>8</v>
      </c>
      <c r="BL63" s="115">
        <v>6</v>
      </c>
      <c r="BM63" s="115">
        <v>5.5</v>
      </c>
      <c r="BN63" s="115">
        <v>3.5</v>
      </c>
      <c r="BO63" s="115">
        <v>3.5</v>
      </c>
      <c r="BP63" s="115">
        <v>5.5</v>
      </c>
      <c r="BQ63" s="115">
        <v>11</v>
      </c>
      <c r="BR63" s="117">
        <v>7</v>
      </c>
      <c r="BS63" s="115">
        <v>5.5</v>
      </c>
      <c r="BT63" s="116">
        <v>10.5</v>
      </c>
      <c r="BU63" s="115">
        <v>5</v>
      </c>
      <c r="BV63" s="115">
        <v>3</v>
      </c>
      <c r="BW63" s="115">
        <v>3.5</v>
      </c>
      <c r="BX63" s="117">
        <v>4</v>
      </c>
      <c r="BY63" s="115">
        <v>4.5</v>
      </c>
      <c r="BZ63" s="115">
        <v>3.5</v>
      </c>
      <c r="CA63" s="117">
        <v>3.5</v>
      </c>
      <c r="CB63" s="115">
        <v>3.5</v>
      </c>
      <c r="CC63" s="115">
        <v>7.5</v>
      </c>
      <c r="CD63" s="115">
        <v>3</v>
      </c>
      <c r="CE63" s="117">
        <v>3</v>
      </c>
      <c r="CF63" s="115">
        <v>6</v>
      </c>
      <c r="CG63" s="115">
        <v>4</v>
      </c>
      <c r="CH63" s="115">
        <v>6</v>
      </c>
      <c r="CI63" s="115">
        <v>3.5</v>
      </c>
      <c r="CJ63" s="115">
        <v>3.5</v>
      </c>
      <c r="CK63" s="115">
        <v>3.5</v>
      </c>
      <c r="CL63" s="115">
        <v>3.5</v>
      </c>
      <c r="CM63" s="115">
        <v>3</v>
      </c>
      <c r="CN63" s="115">
        <v>6</v>
      </c>
      <c r="CP63" s="119"/>
    </row>
    <row r="64" spans="1:94" ht="15.75" customHeight="1" x14ac:dyDescent="0.25">
      <c r="A64" s="126" t="s">
        <v>64</v>
      </c>
      <c r="B64" s="115">
        <v>6</v>
      </c>
      <c r="C64" s="88">
        <v>12</v>
      </c>
      <c r="D64" s="115">
        <v>7</v>
      </c>
      <c r="E64" s="115">
        <v>6</v>
      </c>
      <c r="F64" s="115">
        <v>6</v>
      </c>
      <c r="G64" s="115">
        <v>8.5</v>
      </c>
      <c r="H64" s="115">
        <v>8.5</v>
      </c>
      <c r="I64" s="115">
        <v>9</v>
      </c>
      <c r="J64" s="115">
        <v>8</v>
      </c>
      <c r="K64" s="115">
        <v>6</v>
      </c>
      <c r="L64" s="115">
        <v>8.5</v>
      </c>
      <c r="M64" s="115">
        <v>6.5</v>
      </c>
      <c r="N64" s="116">
        <v>12</v>
      </c>
      <c r="O64" s="117">
        <v>4</v>
      </c>
      <c r="P64" s="115">
        <v>8</v>
      </c>
      <c r="Q64" s="115">
        <v>8</v>
      </c>
      <c r="R64" s="115">
        <v>6</v>
      </c>
      <c r="S64" s="115">
        <v>6.5</v>
      </c>
      <c r="T64" s="115">
        <v>8.5</v>
      </c>
      <c r="U64" s="115">
        <v>6.5</v>
      </c>
      <c r="V64" s="115">
        <v>8.5</v>
      </c>
      <c r="W64" s="115">
        <v>6</v>
      </c>
      <c r="X64" s="115">
        <v>8</v>
      </c>
      <c r="Y64" s="115">
        <v>4.5</v>
      </c>
      <c r="Z64" s="115">
        <v>8.5</v>
      </c>
      <c r="AA64" s="115">
        <v>6.5</v>
      </c>
      <c r="AB64" s="115">
        <v>8.5</v>
      </c>
      <c r="AC64" s="115">
        <v>7.5</v>
      </c>
      <c r="AD64" s="115">
        <v>8</v>
      </c>
      <c r="AE64" s="118">
        <v>8.5</v>
      </c>
      <c r="AF64" s="115">
        <v>4.5</v>
      </c>
      <c r="AG64" s="115">
        <v>8</v>
      </c>
      <c r="AH64" s="115">
        <v>7</v>
      </c>
      <c r="AI64" s="115">
        <v>6.5</v>
      </c>
      <c r="AJ64" s="115">
        <v>8</v>
      </c>
      <c r="AK64" s="115">
        <v>6</v>
      </c>
      <c r="AL64" s="115">
        <v>8.5</v>
      </c>
      <c r="AM64" s="115">
        <v>7.5</v>
      </c>
      <c r="AN64" s="115">
        <v>6.5</v>
      </c>
      <c r="AO64" s="116">
        <v>12</v>
      </c>
      <c r="AP64" s="135">
        <v>10.5</v>
      </c>
      <c r="AQ64" s="115">
        <v>7.5</v>
      </c>
      <c r="AR64" s="115">
        <v>9</v>
      </c>
      <c r="AS64" s="115">
        <v>11</v>
      </c>
      <c r="AT64" s="115">
        <v>4</v>
      </c>
      <c r="AU64" s="115">
        <v>11</v>
      </c>
      <c r="AV64" s="115">
        <v>6</v>
      </c>
      <c r="AW64" s="116">
        <v>12</v>
      </c>
      <c r="AX64" s="115">
        <v>6</v>
      </c>
      <c r="AY64" s="115">
        <v>10.5</v>
      </c>
      <c r="AZ64" s="115">
        <v>9.5</v>
      </c>
      <c r="BA64" s="115">
        <v>8</v>
      </c>
      <c r="BB64" s="115">
        <v>6</v>
      </c>
      <c r="BC64" s="117">
        <v>6</v>
      </c>
      <c r="BD64" s="115">
        <v>11</v>
      </c>
      <c r="BE64" s="115">
        <v>8</v>
      </c>
      <c r="BF64" s="115">
        <v>13.5</v>
      </c>
      <c r="BG64" s="115">
        <v>6</v>
      </c>
      <c r="BH64" s="115">
        <v>6</v>
      </c>
      <c r="BI64" s="115">
        <v>10</v>
      </c>
      <c r="BJ64" s="115">
        <v>8</v>
      </c>
      <c r="BK64" s="115"/>
      <c r="BL64" s="115">
        <v>2.5</v>
      </c>
      <c r="BM64" s="115">
        <v>8.5</v>
      </c>
      <c r="BN64" s="115">
        <v>8.5</v>
      </c>
      <c r="BO64" s="115">
        <v>6.5</v>
      </c>
      <c r="BP64" s="115">
        <v>10</v>
      </c>
      <c r="BQ64" s="115">
        <v>13.5</v>
      </c>
      <c r="BR64" s="117">
        <v>8.5</v>
      </c>
      <c r="BS64" s="115">
        <v>6</v>
      </c>
      <c r="BT64" s="116">
        <v>12</v>
      </c>
      <c r="BU64" s="115">
        <v>8</v>
      </c>
      <c r="BV64" s="115">
        <v>8</v>
      </c>
      <c r="BW64" s="115">
        <v>8</v>
      </c>
      <c r="BX64" s="117">
        <v>6</v>
      </c>
      <c r="BY64" s="115">
        <v>9</v>
      </c>
      <c r="BZ64" s="115">
        <v>8.5</v>
      </c>
      <c r="CA64" s="117">
        <v>8</v>
      </c>
      <c r="CB64" s="115">
        <v>8</v>
      </c>
      <c r="CC64" s="115">
        <v>9</v>
      </c>
      <c r="CD64" s="115">
        <v>8</v>
      </c>
      <c r="CE64" s="117">
        <v>6</v>
      </c>
      <c r="CF64" s="115">
        <v>8</v>
      </c>
      <c r="CG64" s="115">
        <v>8.5</v>
      </c>
      <c r="CH64" s="115">
        <v>8</v>
      </c>
      <c r="CI64" s="115">
        <v>6.5</v>
      </c>
      <c r="CJ64" s="115">
        <v>8</v>
      </c>
      <c r="CK64" s="115">
        <v>8</v>
      </c>
      <c r="CL64" s="115">
        <v>8</v>
      </c>
      <c r="CM64" s="115">
        <v>8.5</v>
      </c>
      <c r="CN64" s="115">
        <v>8</v>
      </c>
      <c r="CP64" s="119"/>
    </row>
    <row r="65" spans="1:94" ht="15.75" customHeight="1" x14ac:dyDescent="0.25">
      <c r="A65" s="126" t="s">
        <v>65</v>
      </c>
      <c r="B65" s="115">
        <v>4.5</v>
      </c>
      <c r="C65" s="88">
        <v>10.5</v>
      </c>
      <c r="D65" s="115">
        <v>5.5</v>
      </c>
      <c r="E65" s="115">
        <v>4.5</v>
      </c>
      <c r="F65" s="115">
        <v>4.5</v>
      </c>
      <c r="G65" s="115">
        <v>7</v>
      </c>
      <c r="H65" s="115">
        <v>7</v>
      </c>
      <c r="I65" s="115">
        <v>6.5</v>
      </c>
      <c r="J65" s="115">
        <v>6.5</v>
      </c>
      <c r="K65" s="115">
        <v>4.5</v>
      </c>
      <c r="L65" s="115">
        <v>7</v>
      </c>
      <c r="M65" s="115">
        <v>5</v>
      </c>
      <c r="N65" s="116">
        <v>10.5</v>
      </c>
      <c r="O65" s="117">
        <v>3.5</v>
      </c>
      <c r="P65" s="115">
        <v>6.5</v>
      </c>
      <c r="Q65" s="115">
        <v>6.5</v>
      </c>
      <c r="R65" s="115">
        <v>4.5</v>
      </c>
      <c r="S65" s="115">
        <v>4.5</v>
      </c>
      <c r="T65" s="115">
        <v>7</v>
      </c>
      <c r="U65" s="115">
        <v>5</v>
      </c>
      <c r="V65" s="115">
        <v>6</v>
      </c>
      <c r="W65" s="115">
        <v>4.5</v>
      </c>
      <c r="X65" s="115">
        <v>6.5</v>
      </c>
      <c r="Y65" s="115">
        <v>4</v>
      </c>
      <c r="Z65" s="115">
        <v>7</v>
      </c>
      <c r="AA65" s="115">
        <v>5</v>
      </c>
      <c r="AB65" s="115">
        <v>7</v>
      </c>
      <c r="AC65" s="115">
        <v>6</v>
      </c>
      <c r="AD65" s="115">
        <v>6.5</v>
      </c>
      <c r="AE65" s="118">
        <v>7</v>
      </c>
      <c r="AF65" s="115">
        <v>2.5</v>
      </c>
      <c r="AG65" s="115">
        <v>6.5</v>
      </c>
      <c r="AH65" s="115">
        <v>5.5</v>
      </c>
      <c r="AI65" s="115">
        <v>5</v>
      </c>
      <c r="AJ65" s="115">
        <v>6.5</v>
      </c>
      <c r="AK65" s="115">
        <v>4.5</v>
      </c>
      <c r="AL65" s="115">
        <v>5.5</v>
      </c>
      <c r="AM65" s="115">
        <v>6</v>
      </c>
      <c r="AN65" s="115">
        <v>5</v>
      </c>
      <c r="AO65" s="116">
        <v>10.5</v>
      </c>
      <c r="AP65" s="135">
        <v>9</v>
      </c>
      <c r="AQ65" s="115">
        <v>7</v>
      </c>
      <c r="AR65" s="115">
        <v>6.5</v>
      </c>
      <c r="AS65" s="115">
        <v>9.5</v>
      </c>
      <c r="AT65" s="115">
        <v>3.5</v>
      </c>
      <c r="AU65" s="115">
        <v>9.5</v>
      </c>
      <c r="AV65" s="115">
        <v>3.5</v>
      </c>
      <c r="AW65" s="116">
        <v>10.5</v>
      </c>
      <c r="AX65" s="115">
        <v>4.5</v>
      </c>
      <c r="AY65" s="115">
        <v>8</v>
      </c>
      <c r="AZ65" s="115">
        <v>8</v>
      </c>
      <c r="BA65" s="115">
        <v>6.5</v>
      </c>
      <c r="BB65" s="115">
        <v>4.5</v>
      </c>
      <c r="BC65" s="117">
        <v>4.5</v>
      </c>
      <c r="BD65" s="115">
        <v>9.5</v>
      </c>
      <c r="BE65" s="115">
        <v>6.5</v>
      </c>
      <c r="BF65" s="115">
        <v>10</v>
      </c>
      <c r="BG65" s="115">
        <v>4</v>
      </c>
      <c r="BH65" s="115">
        <v>4</v>
      </c>
      <c r="BI65" s="115">
        <v>8.5</v>
      </c>
      <c r="BJ65" s="115">
        <v>6.5</v>
      </c>
      <c r="BK65" s="115">
        <v>4</v>
      </c>
      <c r="BL65" s="115"/>
      <c r="BM65" s="115">
        <v>7</v>
      </c>
      <c r="BN65" s="115">
        <v>7</v>
      </c>
      <c r="BO65" s="115">
        <v>5</v>
      </c>
      <c r="BP65" s="115">
        <v>7.5</v>
      </c>
      <c r="BQ65" s="115">
        <v>12</v>
      </c>
      <c r="BR65" s="117">
        <v>7</v>
      </c>
      <c r="BS65" s="115">
        <v>4</v>
      </c>
      <c r="BT65" s="116">
        <v>10.5</v>
      </c>
      <c r="BU65" s="115">
        <v>6.5</v>
      </c>
      <c r="BV65" s="115">
        <v>6.5</v>
      </c>
      <c r="BW65" s="115">
        <v>6.5</v>
      </c>
      <c r="BX65" s="117">
        <v>4.5</v>
      </c>
      <c r="BY65" s="115">
        <v>7.5</v>
      </c>
      <c r="BZ65" s="115">
        <v>7</v>
      </c>
      <c r="CA65" s="117">
        <v>6.5</v>
      </c>
      <c r="CB65" s="115">
        <v>6.5</v>
      </c>
      <c r="CC65" s="115">
        <v>7.5</v>
      </c>
      <c r="CD65" s="115">
        <v>6.5</v>
      </c>
      <c r="CE65" s="117">
        <v>4.5</v>
      </c>
      <c r="CF65" s="115">
        <v>6.5</v>
      </c>
      <c r="CG65" s="115">
        <v>7</v>
      </c>
      <c r="CH65" s="115">
        <v>6.5</v>
      </c>
      <c r="CI65" s="115">
        <v>5</v>
      </c>
      <c r="CJ65" s="115">
        <v>6.5</v>
      </c>
      <c r="CK65" s="115">
        <v>6.5</v>
      </c>
      <c r="CL65" s="115">
        <v>6.5</v>
      </c>
      <c r="CM65" s="115">
        <v>7</v>
      </c>
      <c r="CN65" s="115">
        <v>6.5</v>
      </c>
      <c r="CP65" s="119"/>
    </row>
    <row r="66" spans="1:94" ht="15.75" customHeight="1" x14ac:dyDescent="0.25">
      <c r="A66" s="126" t="s">
        <v>66</v>
      </c>
      <c r="B66" s="115">
        <v>6.5</v>
      </c>
      <c r="C66" s="88">
        <v>10.5</v>
      </c>
      <c r="D66" s="115">
        <v>5</v>
      </c>
      <c r="E66" s="115">
        <v>6.5</v>
      </c>
      <c r="F66" s="115">
        <v>6.5</v>
      </c>
      <c r="G66" s="115">
        <v>7</v>
      </c>
      <c r="H66" s="115">
        <v>5.5</v>
      </c>
      <c r="I66" s="115">
        <v>3.5</v>
      </c>
      <c r="J66" s="115">
        <v>7.5</v>
      </c>
      <c r="K66" s="115">
        <v>6.5</v>
      </c>
      <c r="L66" s="115">
        <v>5.5</v>
      </c>
      <c r="M66" s="115">
        <v>5.5</v>
      </c>
      <c r="N66" s="116">
        <v>11</v>
      </c>
      <c r="O66" s="117">
        <v>4.5</v>
      </c>
      <c r="P66" s="115">
        <v>4</v>
      </c>
      <c r="Q66" s="115">
        <v>7.5</v>
      </c>
      <c r="R66" s="115">
        <v>6.5</v>
      </c>
      <c r="S66" s="115">
        <v>5</v>
      </c>
      <c r="T66" s="115">
        <v>6.5</v>
      </c>
      <c r="U66" s="115">
        <v>7</v>
      </c>
      <c r="V66" s="115">
        <v>8</v>
      </c>
      <c r="W66" s="115">
        <v>6.5</v>
      </c>
      <c r="X66" s="115">
        <v>5.5</v>
      </c>
      <c r="Y66" s="115">
        <v>8.5</v>
      </c>
      <c r="Z66" s="115">
        <v>5.5</v>
      </c>
      <c r="AA66" s="115">
        <v>5</v>
      </c>
      <c r="AB66" s="115">
        <v>5.5</v>
      </c>
      <c r="AC66" s="115">
        <v>4.5</v>
      </c>
      <c r="AD66" s="115">
        <v>4</v>
      </c>
      <c r="AE66" s="118">
        <v>5.5</v>
      </c>
      <c r="AF66" s="115">
        <v>8.5</v>
      </c>
      <c r="AG66" s="115">
        <v>5</v>
      </c>
      <c r="AH66" s="115">
        <v>7.5</v>
      </c>
      <c r="AI66" s="115">
        <v>5</v>
      </c>
      <c r="AJ66" s="115">
        <v>6</v>
      </c>
      <c r="AK66" s="115">
        <v>5</v>
      </c>
      <c r="AL66" s="115">
        <v>8</v>
      </c>
      <c r="AM66" s="115">
        <v>2.5</v>
      </c>
      <c r="AN66" s="115">
        <v>5</v>
      </c>
      <c r="AO66" s="116">
        <v>11</v>
      </c>
      <c r="AP66" s="135">
        <v>6.5</v>
      </c>
      <c r="AQ66" s="115">
        <v>6</v>
      </c>
      <c r="AR66" s="115">
        <v>9</v>
      </c>
      <c r="AS66" s="115">
        <v>11</v>
      </c>
      <c r="AT66" s="115">
        <v>6.5</v>
      </c>
      <c r="AU66" s="115">
        <v>4</v>
      </c>
      <c r="AV66" s="115">
        <v>6.5</v>
      </c>
      <c r="AW66" s="116">
        <v>11</v>
      </c>
      <c r="AX66" s="115">
        <v>5</v>
      </c>
      <c r="AY66" s="115">
        <v>4.5</v>
      </c>
      <c r="AZ66" s="115">
        <v>3</v>
      </c>
      <c r="BA66" s="115">
        <v>7.5</v>
      </c>
      <c r="BB66" s="115">
        <v>6.5</v>
      </c>
      <c r="BC66" s="117">
        <v>5.5</v>
      </c>
      <c r="BD66" s="115">
        <v>8</v>
      </c>
      <c r="BE66" s="115">
        <v>4</v>
      </c>
      <c r="BF66" s="115">
        <v>12.5</v>
      </c>
      <c r="BG66" s="115">
        <v>6.5</v>
      </c>
      <c r="BH66" s="115">
        <v>6.5</v>
      </c>
      <c r="BI66" s="115">
        <v>8</v>
      </c>
      <c r="BJ66" s="115">
        <v>5</v>
      </c>
      <c r="BK66" s="115">
        <v>9</v>
      </c>
      <c r="BL66" s="115">
        <v>7</v>
      </c>
      <c r="BM66" s="115"/>
      <c r="BN66" s="115">
        <v>5.5</v>
      </c>
      <c r="BO66" s="115">
        <v>5</v>
      </c>
      <c r="BP66" s="115">
        <v>4.5</v>
      </c>
      <c r="BQ66" s="115">
        <v>12.5</v>
      </c>
      <c r="BR66" s="117">
        <v>7.5</v>
      </c>
      <c r="BS66" s="115">
        <v>6.5</v>
      </c>
      <c r="BT66" s="116">
        <v>11</v>
      </c>
      <c r="BU66" s="115">
        <v>7.5</v>
      </c>
      <c r="BV66" s="115">
        <v>5</v>
      </c>
      <c r="BW66" s="115">
        <v>5</v>
      </c>
      <c r="BX66" s="117">
        <v>5</v>
      </c>
      <c r="BY66" s="115">
        <v>6</v>
      </c>
      <c r="BZ66" s="115">
        <v>5.5</v>
      </c>
      <c r="CA66" s="117">
        <v>4</v>
      </c>
      <c r="CB66" s="115">
        <v>5</v>
      </c>
      <c r="CC66" s="115">
        <v>9</v>
      </c>
      <c r="CD66" s="115">
        <v>5</v>
      </c>
      <c r="CE66" s="117">
        <v>3</v>
      </c>
      <c r="CF66" s="115">
        <v>7.5</v>
      </c>
      <c r="CG66" s="115">
        <v>5.5</v>
      </c>
      <c r="CH66" s="115">
        <v>7.5</v>
      </c>
      <c r="CI66" s="115">
        <v>5</v>
      </c>
      <c r="CJ66" s="115">
        <v>5</v>
      </c>
      <c r="CK66" s="115">
        <v>5</v>
      </c>
      <c r="CL66" s="115">
        <v>4</v>
      </c>
      <c r="CM66" s="115">
        <v>5.5</v>
      </c>
      <c r="CN66" s="115">
        <v>7.5</v>
      </c>
      <c r="CP66" s="119"/>
    </row>
    <row r="67" spans="1:94" ht="15.75" customHeight="1" x14ac:dyDescent="0.25">
      <c r="A67" s="126" t="s">
        <v>67</v>
      </c>
      <c r="B67" s="115">
        <v>6</v>
      </c>
      <c r="C67" s="88">
        <v>9.5</v>
      </c>
      <c r="D67" s="115">
        <v>4</v>
      </c>
      <c r="E67" s="115">
        <v>6</v>
      </c>
      <c r="F67" s="115">
        <v>6</v>
      </c>
      <c r="G67" s="115">
        <v>6</v>
      </c>
      <c r="H67" s="115">
        <v>3.5</v>
      </c>
      <c r="I67" s="115">
        <v>6</v>
      </c>
      <c r="J67" s="115">
        <v>6.5</v>
      </c>
      <c r="K67" s="115">
        <v>6</v>
      </c>
      <c r="L67" s="115">
        <v>4.5</v>
      </c>
      <c r="M67" s="115">
        <v>4.5</v>
      </c>
      <c r="N67" s="116">
        <v>11</v>
      </c>
      <c r="O67" s="117">
        <v>4</v>
      </c>
      <c r="P67" s="115">
        <v>4</v>
      </c>
      <c r="Q67" s="115">
        <v>6.5</v>
      </c>
      <c r="R67" s="115">
        <v>6</v>
      </c>
      <c r="S67" s="115">
        <v>3.5</v>
      </c>
      <c r="T67" s="115">
        <v>6</v>
      </c>
      <c r="U67" s="115">
        <v>6.5</v>
      </c>
      <c r="V67" s="115">
        <v>7</v>
      </c>
      <c r="W67" s="115">
        <v>6</v>
      </c>
      <c r="X67" s="115">
        <v>4.5</v>
      </c>
      <c r="Y67" s="115">
        <v>8</v>
      </c>
      <c r="Z67" s="115">
        <v>4.5</v>
      </c>
      <c r="AA67" s="115">
        <v>4</v>
      </c>
      <c r="AB67" s="115">
        <v>3</v>
      </c>
      <c r="AC67" s="115">
        <v>3.5</v>
      </c>
      <c r="AD67" s="115">
        <v>4</v>
      </c>
      <c r="AE67" s="118">
        <v>5.5</v>
      </c>
      <c r="AF67" s="115">
        <v>8</v>
      </c>
      <c r="AG67" s="115">
        <v>4</v>
      </c>
      <c r="AH67" s="115">
        <v>6.5</v>
      </c>
      <c r="AI67" s="115">
        <v>4</v>
      </c>
      <c r="AJ67" s="115">
        <v>5</v>
      </c>
      <c r="AK67" s="115">
        <v>4</v>
      </c>
      <c r="AL67" s="115">
        <v>7</v>
      </c>
      <c r="AM67" s="115">
        <v>4</v>
      </c>
      <c r="AN67" s="115">
        <v>3.5</v>
      </c>
      <c r="AO67" s="116">
        <v>11</v>
      </c>
      <c r="AP67" s="135">
        <v>8</v>
      </c>
      <c r="AQ67" s="115">
        <v>5.5</v>
      </c>
      <c r="AR67" s="115">
        <v>8</v>
      </c>
      <c r="AS67" s="115">
        <v>10</v>
      </c>
      <c r="AT67" s="115">
        <v>6</v>
      </c>
      <c r="AU67" s="115">
        <v>7.5</v>
      </c>
      <c r="AV67" s="115">
        <v>6</v>
      </c>
      <c r="AW67" s="116">
        <v>11</v>
      </c>
      <c r="AX67" s="115">
        <v>4</v>
      </c>
      <c r="AY67" s="115">
        <v>7</v>
      </c>
      <c r="AZ67" s="115">
        <v>6</v>
      </c>
      <c r="BA67" s="115">
        <v>6.5</v>
      </c>
      <c r="BB67" s="115">
        <v>6</v>
      </c>
      <c r="BC67" s="117">
        <v>4.5</v>
      </c>
      <c r="BD67" s="115">
        <v>7</v>
      </c>
      <c r="BE67" s="115">
        <v>4</v>
      </c>
      <c r="BF67" s="115">
        <v>11.5</v>
      </c>
      <c r="BG67" s="115">
        <v>6</v>
      </c>
      <c r="BH67" s="115">
        <v>6</v>
      </c>
      <c r="BI67" s="115">
        <v>6</v>
      </c>
      <c r="BJ67" s="115">
        <v>3.5</v>
      </c>
      <c r="BK67" s="115">
        <v>8.5</v>
      </c>
      <c r="BL67" s="115">
        <v>6.5</v>
      </c>
      <c r="BM67" s="115">
        <v>6</v>
      </c>
      <c r="BN67" s="115"/>
      <c r="BO67" s="115">
        <v>4</v>
      </c>
      <c r="BP67" s="115">
        <v>5.5</v>
      </c>
      <c r="BQ67" s="115">
        <v>11.5</v>
      </c>
      <c r="BR67" s="117">
        <v>7.5</v>
      </c>
      <c r="BS67" s="115">
        <v>6</v>
      </c>
      <c r="BT67" s="116">
        <v>11</v>
      </c>
      <c r="BU67" s="115">
        <v>6.5</v>
      </c>
      <c r="BV67" s="115">
        <v>3</v>
      </c>
      <c r="BW67" s="115">
        <v>4</v>
      </c>
      <c r="BX67" s="117">
        <v>4.5</v>
      </c>
      <c r="BY67" s="115">
        <v>5</v>
      </c>
      <c r="BZ67" s="115">
        <v>3</v>
      </c>
      <c r="CA67" s="117">
        <v>3.5</v>
      </c>
      <c r="CB67" s="115">
        <v>4</v>
      </c>
      <c r="CC67" s="115">
        <v>8</v>
      </c>
      <c r="CD67" s="115">
        <v>3.5</v>
      </c>
      <c r="CE67" s="117">
        <v>3</v>
      </c>
      <c r="CF67" s="115">
        <v>6.5</v>
      </c>
      <c r="CG67" s="115">
        <v>4.5</v>
      </c>
      <c r="CH67" s="115">
        <v>6.5</v>
      </c>
      <c r="CI67" s="115">
        <v>4</v>
      </c>
      <c r="CJ67" s="115">
        <v>4</v>
      </c>
      <c r="CK67" s="115">
        <v>4</v>
      </c>
      <c r="CL67" s="115">
        <v>4</v>
      </c>
      <c r="CM67" s="115">
        <v>3</v>
      </c>
      <c r="CN67" s="115">
        <v>6.5</v>
      </c>
      <c r="CP67" s="119"/>
    </row>
    <row r="68" spans="1:94" ht="15.75" customHeight="1" x14ac:dyDescent="0.25">
      <c r="A68" s="114" t="s">
        <v>68</v>
      </c>
      <c r="B68" s="115">
        <v>3.5</v>
      </c>
      <c r="C68" s="88">
        <v>9</v>
      </c>
      <c r="D68" s="115">
        <v>3</v>
      </c>
      <c r="E68" s="115">
        <v>3.5</v>
      </c>
      <c r="F68" s="115">
        <v>3.5</v>
      </c>
      <c r="G68" s="115">
        <v>5.5</v>
      </c>
      <c r="H68" s="115">
        <v>4</v>
      </c>
      <c r="I68" s="115">
        <v>5.5</v>
      </c>
      <c r="J68" s="115">
        <v>5.5</v>
      </c>
      <c r="K68" s="115">
        <v>3.5</v>
      </c>
      <c r="L68" s="115">
        <v>4</v>
      </c>
      <c r="M68" s="115">
        <v>3</v>
      </c>
      <c r="N68" s="116">
        <v>9.5</v>
      </c>
      <c r="O68" s="117">
        <v>2.5</v>
      </c>
      <c r="P68" s="115">
        <v>3.5</v>
      </c>
      <c r="Q68" s="115">
        <v>5.5</v>
      </c>
      <c r="R68" s="115">
        <v>3.5</v>
      </c>
      <c r="S68" s="115">
        <v>3.5</v>
      </c>
      <c r="T68" s="115">
        <v>5.5</v>
      </c>
      <c r="U68" s="115">
        <v>4</v>
      </c>
      <c r="V68" s="115">
        <v>6</v>
      </c>
      <c r="W68" s="115">
        <v>3.5</v>
      </c>
      <c r="X68" s="115">
        <v>3.5</v>
      </c>
      <c r="Y68" s="115">
        <v>6</v>
      </c>
      <c r="Z68" s="115">
        <v>4</v>
      </c>
      <c r="AA68" s="115">
        <v>3</v>
      </c>
      <c r="AB68" s="115">
        <v>4</v>
      </c>
      <c r="AC68" s="115">
        <v>3</v>
      </c>
      <c r="AD68" s="115">
        <v>3.5</v>
      </c>
      <c r="AE68" s="118">
        <v>5</v>
      </c>
      <c r="AF68" s="115">
        <v>6</v>
      </c>
      <c r="AG68" s="115">
        <v>3.5</v>
      </c>
      <c r="AH68" s="115">
        <v>4.5</v>
      </c>
      <c r="AI68" s="115">
        <v>3.5</v>
      </c>
      <c r="AJ68" s="115">
        <v>4.5</v>
      </c>
      <c r="AK68" s="115">
        <v>3</v>
      </c>
      <c r="AL68" s="115">
        <v>6</v>
      </c>
      <c r="AM68" s="115">
        <v>3.5</v>
      </c>
      <c r="AN68" s="115">
        <v>3.5</v>
      </c>
      <c r="AO68" s="116">
        <v>9.5</v>
      </c>
      <c r="AP68" s="135">
        <v>7.5</v>
      </c>
      <c r="AQ68" s="115">
        <v>7.5</v>
      </c>
      <c r="AR68" s="115">
        <v>6.5</v>
      </c>
      <c r="AS68" s="115">
        <v>9</v>
      </c>
      <c r="AT68" s="115">
        <v>3.5</v>
      </c>
      <c r="AU68" s="115">
        <v>7</v>
      </c>
      <c r="AV68" s="115">
        <v>3.5</v>
      </c>
      <c r="AW68" s="116">
        <v>9.5</v>
      </c>
      <c r="AX68" s="115">
        <v>3</v>
      </c>
      <c r="AY68" s="115">
        <v>6.5</v>
      </c>
      <c r="AZ68" s="115">
        <v>5.5</v>
      </c>
      <c r="BA68" s="115">
        <v>5.5</v>
      </c>
      <c r="BB68" s="115">
        <v>3.5</v>
      </c>
      <c r="BC68" s="117">
        <v>3.5</v>
      </c>
      <c r="BD68" s="115">
        <v>6.5</v>
      </c>
      <c r="BE68" s="115">
        <v>3.5</v>
      </c>
      <c r="BF68" s="115">
        <v>11</v>
      </c>
      <c r="BG68" s="115">
        <v>3.5</v>
      </c>
      <c r="BH68" s="115">
        <v>3.5</v>
      </c>
      <c r="BI68" s="115">
        <v>5.5</v>
      </c>
      <c r="BJ68" s="115">
        <v>3.5</v>
      </c>
      <c r="BK68" s="115">
        <v>6.5</v>
      </c>
      <c r="BL68" s="115">
        <v>4</v>
      </c>
      <c r="BM68" s="115">
        <v>5.5</v>
      </c>
      <c r="BN68" s="115">
        <v>4</v>
      </c>
      <c r="BO68" s="115"/>
      <c r="BP68" s="115">
        <v>6</v>
      </c>
      <c r="BQ68" s="115">
        <v>11</v>
      </c>
      <c r="BR68" s="117">
        <v>6</v>
      </c>
      <c r="BS68" s="115">
        <v>3.5</v>
      </c>
      <c r="BT68" s="116">
        <v>9.5</v>
      </c>
      <c r="BU68" s="115">
        <v>5.5</v>
      </c>
      <c r="BV68" s="115">
        <v>3.5</v>
      </c>
      <c r="BW68" s="115">
        <v>3.5</v>
      </c>
      <c r="BX68" s="117">
        <v>3.5</v>
      </c>
      <c r="BY68" s="115">
        <v>4.5</v>
      </c>
      <c r="BZ68" s="115">
        <v>4</v>
      </c>
      <c r="CA68" s="117">
        <v>4</v>
      </c>
      <c r="CB68" s="115">
        <v>3.5</v>
      </c>
      <c r="CC68" s="115">
        <v>6.5</v>
      </c>
      <c r="CD68" s="115">
        <v>3.5</v>
      </c>
      <c r="CE68" s="117">
        <v>2.5</v>
      </c>
      <c r="CF68" s="115">
        <v>5.5</v>
      </c>
      <c r="CG68" s="115">
        <v>4</v>
      </c>
      <c r="CH68" s="115">
        <v>5.5</v>
      </c>
      <c r="CI68" s="115">
        <v>3.5</v>
      </c>
      <c r="CJ68" s="115">
        <v>3.5</v>
      </c>
      <c r="CK68" s="115">
        <v>3.5</v>
      </c>
      <c r="CL68" s="115">
        <v>3.5</v>
      </c>
      <c r="CM68" s="115">
        <v>4</v>
      </c>
      <c r="CN68" s="115">
        <v>5.5</v>
      </c>
      <c r="CP68" s="119"/>
    </row>
    <row r="69" spans="1:94" ht="15.75" customHeight="1" x14ac:dyDescent="0.25">
      <c r="A69" s="114" t="s">
        <v>69</v>
      </c>
      <c r="B69" s="115">
        <v>7.5</v>
      </c>
      <c r="C69" s="88">
        <v>10.5</v>
      </c>
      <c r="D69" s="115">
        <v>6</v>
      </c>
      <c r="E69" s="115">
        <v>7.5</v>
      </c>
      <c r="F69" s="115">
        <v>7.5</v>
      </c>
      <c r="G69" s="115">
        <v>7</v>
      </c>
      <c r="H69" s="115">
        <v>5</v>
      </c>
      <c r="I69" s="115">
        <v>3</v>
      </c>
      <c r="J69" s="115">
        <v>7.5</v>
      </c>
      <c r="K69" s="115">
        <v>7.5</v>
      </c>
      <c r="L69" s="115">
        <v>6.5</v>
      </c>
      <c r="M69" s="115">
        <v>6.5</v>
      </c>
      <c r="N69" s="116">
        <v>11.5</v>
      </c>
      <c r="O69" s="117">
        <v>4.5</v>
      </c>
      <c r="P69" s="115">
        <v>6</v>
      </c>
      <c r="Q69" s="115">
        <v>8.5</v>
      </c>
      <c r="R69" s="115">
        <v>7.5</v>
      </c>
      <c r="S69" s="115">
        <v>5</v>
      </c>
      <c r="T69" s="115">
        <v>4</v>
      </c>
      <c r="U69" s="115">
        <v>8</v>
      </c>
      <c r="V69" s="115">
        <v>9</v>
      </c>
      <c r="W69" s="115">
        <v>7.5</v>
      </c>
      <c r="X69" s="115">
        <v>6.5</v>
      </c>
      <c r="Y69" s="115">
        <v>9.5</v>
      </c>
      <c r="Z69" s="115">
        <v>6.5</v>
      </c>
      <c r="AA69" s="115">
        <v>6</v>
      </c>
      <c r="AB69" s="115">
        <v>5</v>
      </c>
      <c r="AC69" s="115">
        <v>5.5</v>
      </c>
      <c r="AD69" s="115">
        <v>6</v>
      </c>
      <c r="AE69" s="118">
        <v>6.5</v>
      </c>
      <c r="AF69" s="115">
        <v>9.5</v>
      </c>
      <c r="AG69" s="115">
        <v>6</v>
      </c>
      <c r="AH69" s="115">
        <v>7.5</v>
      </c>
      <c r="AI69" s="115">
        <v>6</v>
      </c>
      <c r="AJ69" s="115">
        <v>7</v>
      </c>
      <c r="AK69" s="115">
        <v>6</v>
      </c>
      <c r="AL69" s="115">
        <v>8</v>
      </c>
      <c r="AM69" s="115">
        <v>3.5</v>
      </c>
      <c r="AN69" s="115">
        <v>5</v>
      </c>
      <c r="AO69" s="116">
        <v>11.5</v>
      </c>
      <c r="AP69" s="135">
        <v>5</v>
      </c>
      <c r="AQ69" s="115">
        <v>6</v>
      </c>
      <c r="AR69" s="115">
        <v>10</v>
      </c>
      <c r="AS69" s="115">
        <v>12</v>
      </c>
      <c r="AT69" s="115">
        <v>7.5</v>
      </c>
      <c r="AU69" s="115">
        <v>6</v>
      </c>
      <c r="AV69" s="115">
        <v>7.5</v>
      </c>
      <c r="AW69" s="116">
        <v>11.5</v>
      </c>
      <c r="AX69" s="115">
        <v>6</v>
      </c>
      <c r="AY69" s="115">
        <v>3</v>
      </c>
      <c r="AZ69" s="115">
        <v>4.5</v>
      </c>
      <c r="BA69" s="115">
        <v>7.5</v>
      </c>
      <c r="BB69" s="115">
        <v>7.5</v>
      </c>
      <c r="BC69" s="117">
        <v>5</v>
      </c>
      <c r="BD69" s="115">
        <v>9</v>
      </c>
      <c r="BE69" s="115">
        <v>6</v>
      </c>
      <c r="BF69" s="115">
        <v>13.5</v>
      </c>
      <c r="BG69" s="115">
        <v>7.5</v>
      </c>
      <c r="BH69" s="115">
        <v>7.5</v>
      </c>
      <c r="BI69" s="115">
        <v>8</v>
      </c>
      <c r="BJ69" s="115">
        <v>5</v>
      </c>
      <c r="BK69" s="115">
        <v>10</v>
      </c>
      <c r="BL69" s="115">
        <v>8</v>
      </c>
      <c r="BM69" s="115">
        <v>5</v>
      </c>
      <c r="BN69" s="115">
        <v>5</v>
      </c>
      <c r="BO69" s="115">
        <v>6</v>
      </c>
      <c r="BP69" s="115"/>
      <c r="BQ69" s="115">
        <v>13.5</v>
      </c>
      <c r="BR69" s="117">
        <v>8</v>
      </c>
      <c r="BS69" s="115">
        <v>7.5</v>
      </c>
      <c r="BT69" s="116">
        <v>11.5</v>
      </c>
      <c r="BU69" s="115">
        <v>8.5</v>
      </c>
      <c r="BV69" s="115">
        <v>5</v>
      </c>
      <c r="BW69" s="115">
        <v>6</v>
      </c>
      <c r="BX69" s="117">
        <v>5</v>
      </c>
      <c r="BY69" s="115">
        <v>7</v>
      </c>
      <c r="BZ69" s="115">
        <v>5</v>
      </c>
      <c r="CA69" s="117">
        <v>2.5</v>
      </c>
      <c r="CB69" s="115">
        <v>6</v>
      </c>
      <c r="CC69" s="115">
        <v>10</v>
      </c>
      <c r="CD69" s="115">
        <v>5</v>
      </c>
      <c r="CE69" s="117">
        <v>4</v>
      </c>
      <c r="CF69" s="115">
        <v>7.5</v>
      </c>
      <c r="CG69" s="115">
        <v>6.5</v>
      </c>
      <c r="CH69" s="115">
        <v>7.5</v>
      </c>
      <c r="CI69" s="115">
        <v>6</v>
      </c>
      <c r="CJ69" s="115">
        <v>6</v>
      </c>
      <c r="CK69" s="115">
        <v>6</v>
      </c>
      <c r="CL69" s="115">
        <v>6</v>
      </c>
      <c r="CM69" s="115">
        <v>5.5</v>
      </c>
      <c r="CN69" s="115">
        <v>8.5</v>
      </c>
      <c r="CP69" s="119"/>
    </row>
    <row r="70" spans="1:94" ht="15.6" customHeight="1" x14ac:dyDescent="0.25">
      <c r="A70" s="130" t="s">
        <v>70</v>
      </c>
      <c r="B70" s="115">
        <v>10.5</v>
      </c>
      <c r="C70" s="88">
        <v>13.5</v>
      </c>
      <c r="D70" s="115">
        <v>10.5</v>
      </c>
      <c r="E70" s="115">
        <v>10.5</v>
      </c>
      <c r="F70" s="115">
        <v>10.5</v>
      </c>
      <c r="G70" s="115">
        <v>10</v>
      </c>
      <c r="H70" s="115">
        <v>12</v>
      </c>
      <c r="I70" s="115">
        <v>13.5</v>
      </c>
      <c r="J70" s="115">
        <v>12.5</v>
      </c>
      <c r="K70" s="115">
        <v>10.5</v>
      </c>
      <c r="L70" s="115">
        <v>12</v>
      </c>
      <c r="M70" s="115">
        <v>11</v>
      </c>
      <c r="N70" s="116">
        <v>7</v>
      </c>
      <c r="O70" s="117">
        <v>8.5</v>
      </c>
      <c r="P70" s="115">
        <v>11.5</v>
      </c>
      <c r="Q70" s="115">
        <v>9.5</v>
      </c>
      <c r="R70" s="115">
        <v>10.5</v>
      </c>
      <c r="S70" s="115">
        <v>11.5</v>
      </c>
      <c r="T70" s="115">
        <v>13.5</v>
      </c>
      <c r="U70" s="115">
        <v>11</v>
      </c>
      <c r="V70" s="115">
        <v>10</v>
      </c>
      <c r="W70" s="115">
        <v>10.5</v>
      </c>
      <c r="X70" s="115">
        <v>12</v>
      </c>
      <c r="Y70" s="115">
        <v>12.5</v>
      </c>
      <c r="Z70" s="115">
        <v>12</v>
      </c>
      <c r="AA70" s="115">
        <v>10.5</v>
      </c>
      <c r="AB70" s="115">
        <v>12</v>
      </c>
      <c r="AC70" s="115">
        <v>11</v>
      </c>
      <c r="AD70" s="115">
        <v>11.5</v>
      </c>
      <c r="AE70" s="118">
        <v>12</v>
      </c>
      <c r="AF70" s="115">
        <v>12.5</v>
      </c>
      <c r="AG70" s="115">
        <v>11.5</v>
      </c>
      <c r="AH70" s="115">
        <v>11.5</v>
      </c>
      <c r="AI70" s="115">
        <v>10</v>
      </c>
      <c r="AJ70" s="115">
        <v>12.5</v>
      </c>
      <c r="AK70" s="115">
        <v>10.5</v>
      </c>
      <c r="AL70" s="115">
        <v>13</v>
      </c>
      <c r="AM70" s="115">
        <v>11.5</v>
      </c>
      <c r="AN70" s="115">
        <v>11.5</v>
      </c>
      <c r="AO70" s="116">
        <v>7</v>
      </c>
      <c r="AP70" s="135">
        <v>15.5</v>
      </c>
      <c r="AQ70" s="115">
        <v>10.5</v>
      </c>
      <c r="AR70" s="115">
        <v>5.5</v>
      </c>
      <c r="AS70" s="115">
        <v>2.5</v>
      </c>
      <c r="AT70" s="115">
        <v>10.5</v>
      </c>
      <c r="AU70" s="115">
        <v>15</v>
      </c>
      <c r="AV70" s="115">
        <v>10.5</v>
      </c>
      <c r="AW70" s="116">
        <v>7</v>
      </c>
      <c r="AX70" s="115">
        <v>10.5</v>
      </c>
      <c r="AY70" s="115">
        <v>14.5</v>
      </c>
      <c r="AZ70" s="115">
        <v>13.5</v>
      </c>
      <c r="BA70" s="115">
        <v>12.5</v>
      </c>
      <c r="BB70" s="115">
        <v>10.5</v>
      </c>
      <c r="BC70" s="117">
        <v>10.5</v>
      </c>
      <c r="BD70" s="115">
        <v>14.5</v>
      </c>
      <c r="BE70" s="115">
        <v>11.5</v>
      </c>
      <c r="BF70" s="115">
        <v>6</v>
      </c>
      <c r="BG70" s="115">
        <v>10.5</v>
      </c>
      <c r="BH70" s="115">
        <v>10.5</v>
      </c>
      <c r="BI70" s="115">
        <v>13.5</v>
      </c>
      <c r="BJ70" s="115">
        <v>11.5</v>
      </c>
      <c r="BK70" s="115">
        <v>13</v>
      </c>
      <c r="BL70" s="115">
        <v>11</v>
      </c>
      <c r="BM70" s="115">
        <v>13.5</v>
      </c>
      <c r="BN70" s="115">
        <v>12</v>
      </c>
      <c r="BO70" s="115">
        <v>11.5</v>
      </c>
      <c r="BP70" s="115">
        <v>14</v>
      </c>
      <c r="BQ70" s="115"/>
      <c r="BR70" s="117">
        <v>3.5</v>
      </c>
      <c r="BS70" s="115">
        <v>10.5</v>
      </c>
      <c r="BT70" s="116">
        <v>7</v>
      </c>
      <c r="BU70" s="115">
        <v>7</v>
      </c>
      <c r="BV70" s="115">
        <v>11.5</v>
      </c>
      <c r="BW70" s="115">
        <v>11.5</v>
      </c>
      <c r="BX70" s="117">
        <v>6</v>
      </c>
      <c r="BY70" s="115">
        <v>12.5</v>
      </c>
      <c r="BZ70" s="115">
        <v>12</v>
      </c>
      <c r="CA70" s="117">
        <v>12</v>
      </c>
      <c r="CB70" s="115">
        <v>11.5</v>
      </c>
      <c r="CC70" s="115">
        <v>7.5</v>
      </c>
      <c r="CD70" s="115">
        <v>11.5</v>
      </c>
      <c r="CE70" s="117">
        <v>9.5</v>
      </c>
      <c r="CF70" s="115">
        <v>12.5</v>
      </c>
      <c r="CG70" s="115">
        <v>12</v>
      </c>
      <c r="CH70" s="115">
        <v>12.5</v>
      </c>
      <c r="CI70" s="115">
        <v>11</v>
      </c>
      <c r="CJ70" s="115">
        <v>11.5</v>
      </c>
      <c r="CK70" s="115">
        <v>11.5</v>
      </c>
      <c r="CL70" s="115">
        <v>11.5</v>
      </c>
      <c r="CM70" s="115">
        <v>12</v>
      </c>
      <c r="CN70" s="115">
        <v>9.5</v>
      </c>
      <c r="CP70" s="119"/>
    </row>
    <row r="71" spans="1:94" ht="15.75" customHeight="1" x14ac:dyDescent="0.25">
      <c r="A71" s="123" t="s">
        <v>71</v>
      </c>
      <c r="B71" s="117">
        <v>5.5</v>
      </c>
      <c r="C71" s="88">
        <v>11</v>
      </c>
      <c r="D71" s="117">
        <v>5.5</v>
      </c>
      <c r="E71" s="117">
        <v>5.5</v>
      </c>
      <c r="F71" s="117">
        <v>5.5</v>
      </c>
      <c r="G71" s="117">
        <v>7.5</v>
      </c>
      <c r="H71" s="117">
        <v>7</v>
      </c>
      <c r="I71" s="117">
        <v>8.5</v>
      </c>
      <c r="J71" s="117">
        <v>6.5</v>
      </c>
      <c r="K71" s="117">
        <v>5.5</v>
      </c>
      <c r="L71" s="117">
        <v>7</v>
      </c>
      <c r="M71" s="117">
        <v>7</v>
      </c>
      <c r="N71" s="116">
        <v>4</v>
      </c>
      <c r="O71" s="117">
        <v>4.5</v>
      </c>
      <c r="P71" s="117">
        <v>6.5</v>
      </c>
      <c r="Q71" s="117">
        <v>4.5</v>
      </c>
      <c r="R71" s="117">
        <v>5.5</v>
      </c>
      <c r="S71" s="117">
        <v>5.5</v>
      </c>
      <c r="T71" s="117">
        <v>7</v>
      </c>
      <c r="U71" s="117">
        <v>6</v>
      </c>
      <c r="V71" s="117">
        <v>4</v>
      </c>
      <c r="W71" s="117">
        <v>5.5</v>
      </c>
      <c r="X71" s="117">
        <v>7</v>
      </c>
      <c r="Y71" s="117">
        <v>7.5</v>
      </c>
      <c r="Z71" s="117">
        <v>7</v>
      </c>
      <c r="AA71" s="117">
        <v>6.5</v>
      </c>
      <c r="AB71" s="117">
        <v>7</v>
      </c>
      <c r="AC71" s="117">
        <v>6</v>
      </c>
      <c r="AD71" s="117">
        <v>6.5</v>
      </c>
      <c r="AE71" s="117">
        <v>7</v>
      </c>
      <c r="AF71" s="117">
        <v>7.5</v>
      </c>
      <c r="AG71" s="117">
        <v>6.5</v>
      </c>
      <c r="AH71" s="117">
        <v>6</v>
      </c>
      <c r="AI71" s="117">
        <v>5</v>
      </c>
      <c r="AJ71" s="117">
        <v>7.5</v>
      </c>
      <c r="AK71" s="117">
        <v>6.5</v>
      </c>
      <c r="AL71" s="117">
        <v>7</v>
      </c>
      <c r="AM71" s="117">
        <v>6</v>
      </c>
      <c r="AN71" s="117">
        <v>5.5</v>
      </c>
      <c r="AO71" s="116">
        <v>4</v>
      </c>
      <c r="AP71" s="138">
        <v>9</v>
      </c>
      <c r="AQ71" s="117">
        <v>7.5</v>
      </c>
      <c r="AR71" s="117">
        <v>2</v>
      </c>
      <c r="AS71" s="139">
        <v>3</v>
      </c>
      <c r="AT71" s="117">
        <v>4.5</v>
      </c>
      <c r="AU71" s="117">
        <v>10</v>
      </c>
      <c r="AV71" s="117">
        <v>5.5</v>
      </c>
      <c r="AW71" s="116">
        <v>4</v>
      </c>
      <c r="AX71" s="117">
        <v>5</v>
      </c>
      <c r="AY71" s="117">
        <v>8</v>
      </c>
      <c r="AZ71" s="117">
        <v>8.5</v>
      </c>
      <c r="BA71" s="117">
        <v>7.5</v>
      </c>
      <c r="BB71" s="117">
        <v>5</v>
      </c>
      <c r="BC71" s="117">
        <v>5</v>
      </c>
      <c r="BD71" s="117">
        <v>8</v>
      </c>
      <c r="BE71" s="117">
        <v>6.5</v>
      </c>
      <c r="BF71" s="117">
        <v>5</v>
      </c>
      <c r="BG71" s="117">
        <v>5.5</v>
      </c>
      <c r="BH71" s="117">
        <v>5.5</v>
      </c>
      <c r="BI71" s="117">
        <v>8.5</v>
      </c>
      <c r="BJ71" s="117">
        <v>6.5</v>
      </c>
      <c r="BK71" s="117">
        <v>8</v>
      </c>
      <c r="BL71" s="117">
        <v>6</v>
      </c>
      <c r="BM71" s="117">
        <v>7.5</v>
      </c>
      <c r="BN71" s="117">
        <v>7</v>
      </c>
      <c r="BO71" s="117">
        <v>6.5</v>
      </c>
      <c r="BP71" s="117">
        <v>9</v>
      </c>
      <c r="BQ71" s="117">
        <v>4</v>
      </c>
      <c r="BR71" s="117"/>
      <c r="BS71" s="117">
        <v>5.5</v>
      </c>
      <c r="BT71" s="116">
        <v>4</v>
      </c>
      <c r="BU71" s="117">
        <v>3</v>
      </c>
      <c r="BV71" s="117">
        <v>6.5</v>
      </c>
      <c r="BW71" s="117">
        <v>6.5</v>
      </c>
      <c r="BX71" s="117">
        <v>3.5</v>
      </c>
      <c r="BY71" s="117">
        <v>7.5</v>
      </c>
      <c r="BZ71" s="117">
        <v>6</v>
      </c>
      <c r="CA71" s="117">
        <v>7</v>
      </c>
      <c r="CB71" s="117">
        <v>6.5</v>
      </c>
      <c r="CC71" s="117">
        <v>3</v>
      </c>
      <c r="CD71" s="117">
        <v>6.5</v>
      </c>
      <c r="CE71" s="117">
        <v>4</v>
      </c>
      <c r="CF71" s="117">
        <v>7.5</v>
      </c>
      <c r="CG71" s="117">
        <v>7</v>
      </c>
      <c r="CH71" s="117">
        <v>6</v>
      </c>
      <c r="CI71" s="117">
        <v>5</v>
      </c>
      <c r="CJ71" s="117">
        <v>6.5</v>
      </c>
      <c r="CK71" s="117">
        <v>6.5</v>
      </c>
      <c r="CL71" s="117">
        <v>6.5</v>
      </c>
      <c r="CM71" s="117">
        <v>7</v>
      </c>
      <c r="CN71" s="117">
        <v>4.5</v>
      </c>
      <c r="CP71" s="119"/>
    </row>
    <row r="72" spans="1:94" ht="15.75" customHeight="1" x14ac:dyDescent="0.25">
      <c r="A72" s="114" t="s">
        <v>72</v>
      </c>
      <c r="B72" s="115">
        <v>3.5</v>
      </c>
      <c r="C72" s="88">
        <v>10.5</v>
      </c>
      <c r="D72" s="115">
        <v>4</v>
      </c>
      <c r="E72" s="115">
        <v>3.5</v>
      </c>
      <c r="F72" s="115">
        <v>3.5</v>
      </c>
      <c r="G72" s="115">
        <v>7</v>
      </c>
      <c r="H72" s="115">
        <v>6</v>
      </c>
      <c r="I72" s="115">
        <v>6.5</v>
      </c>
      <c r="J72" s="115">
        <v>5.5</v>
      </c>
      <c r="K72" s="115">
        <v>3</v>
      </c>
      <c r="L72" s="115">
        <v>6</v>
      </c>
      <c r="M72" s="115">
        <v>4</v>
      </c>
      <c r="N72" s="116">
        <v>9.5</v>
      </c>
      <c r="O72" s="117">
        <v>2.5</v>
      </c>
      <c r="P72" s="115">
        <v>5.5</v>
      </c>
      <c r="Q72" s="115">
        <v>5.5</v>
      </c>
      <c r="R72" s="115">
        <v>3.5</v>
      </c>
      <c r="S72" s="115">
        <v>5</v>
      </c>
      <c r="T72" s="115">
        <v>6</v>
      </c>
      <c r="U72" s="115">
        <v>4</v>
      </c>
      <c r="V72" s="115">
        <v>6</v>
      </c>
      <c r="W72" s="115">
        <v>3</v>
      </c>
      <c r="X72" s="115">
        <v>5.5</v>
      </c>
      <c r="Y72" s="115">
        <v>5.5</v>
      </c>
      <c r="Z72" s="115">
        <v>6</v>
      </c>
      <c r="AA72" s="115">
        <v>4</v>
      </c>
      <c r="AB72" s="115">
        <v>6</v>
      </c>
      <c r="AC72" s="115">
        <v>5</v>
      </c>
      <c r="AD72" s="115">
        <v>5.5</v>
      </c>
      <c r="AE72" s="118">
        <v>6</v>
      </c>
      <c r="AF72" s="115">
        <v>5.5</v>
      </c>
      <c r="AG72" s="115">
        <v>5.5</v>
      </c>
      <c r="AH72" s="115">
        <v>4.5</v>
      </c>
      <c r="AI72" s="115">
        <v>4</v>
      </c>
      <c r="AJ72" s="115">
        <v>6</v>
      </c>
      <c r="AK72" s="115">
        <v>3.5</v>
      </c>
      <c r="AL72" s="115">
        <v>6</v>
      </c>
      <c r="AM72" s="115">
        <v>5</v>
      </c>
      <c r="AN72" s="115">
        <v>5</v>
      </c>
      <c r="AO72" s="116">
        <v>9.5</v>
      </c>
      <c r="AP72" s="135">
        <v>8</v>
      </c>
      <c r="AQ72" s="115">
        <v>5</v>
      </c>
      <c r="AR72" s="115">
        <v>6.5</v>
      </c>
      <c r="AS72" s="115">
        <v>8.5</v>
      </c>
      <c r="AT72" s="115">
        <v>3.5</v>
      </c>
      <c r="AU72" s="115">
        <v>8.5</v>
      </c>
      <c r="AV72" s="115">
        <v>3.5</v>
      </c>
      <c r="AW72" s="116">
        <v>9.5</v>
      </c>
      <c r="AX72" s="115">
        <v>3.5</v>
      </c>
      <c r="AY72" s="115">
        <v>8</v>
      </c>
      <c r="AZ72" s="115">
        <v>7</v>
      </c>
      <c r="BA72" s="115">
        <v>5.5</v>
      </c>
      <c r="BB72" s="115">
        <v>3.5</v>
      </c>
      <c r="BC72" s="117">
        <v>3.5</v>
      </c>
      <c r="BD72" s="115">
        <v>8.5</v>
      </c>
      <c r="BE72" s="115">
        <v>5.5</v>
      </c>
      <c r="BF72" s="115">
        <v>11</v>
      </c>
      <c r="BG72" s="115">
        <v>3.5</v>
      </c>
      <c r="BH72" s="115">
        <v>3.5</v>
      </c>
      <c r="BI72" s="115">
        <v>7.5</v>
      </c>
      <c r="BJ72" s="115">
        <v>5.5</v>
      </c>
      <c r="BK72" s="115">
        <v>6</v>
      </c>
      <c r="BL72" s="115">
        <v>4</v>
      </c>
      <c r="BM72" s="115">
        <v>6</v>
      </c>
      <c r="BN72" s="115">
        <v>6</v>
      </c>
      <c r="BO72" s="115">
        <v>4</v>
      </c>
      <c r="BP72" s="115">
        <v>7.5</v>
      </c>
      <c r="BQ72" s="115">
        <v>11</v>
      </c>
      <c r="BR72" s="117">
        <v>6</v>
      </c>
      <c r="BS72" s="115"/>
      <c r="BT72" s="116">
        <v>9.5</v>
      </c>
      <c r="BU72" s="115">
        <v>5.5</v>
      </c>
      <c r="BV72" s="115">
        <v>5.5</v>
      </c>
      <c r="BW72" s="115">
        <v>5.5</v>
      </c>
      <c r="BX72" s="117">
        <v>3.5</v>
      </c>
      <c r="BY72" s="115">
        <v>6.5</v>
      </c>
      <c r="BZ72" s="115">
        <v>6</v>
      </c>
      <c r="CA72" s="117">
        <v>5.5</v>
      </c>
      <c r="CB72" s="115">
        <v>5.5</v>
      </c>
      <c r="CC72" s="115">
        <v>6.5</v>
      </c>
      <c r="CD72" s="115">
        <v>5.5</v>
      </c>
      <c r="CE72" s="117">
        <v>3.5</v>
      </c>
      <c r="CF72" s="115">
        <v>5.5</v>
      </c>
      <c r="CG72" s="115">
        <v>6</v>
      </c>
      <c r="CH72" s="115">
        <v>5.5</v>
      </c>
      <c r="CI72" s="115">
        <v>4</v>
      </c>
      <c r="CJ72" s="115">
        <v>5.5</v>
      </c>
      <c r="CK72" s="115">
        <v>5.5</v>
      </c>
      <c r="CL72" s="115">
        <v>5.5</v>
      </c>
      <c r="CM72" s="115">
        <v>6</v>
      </c>
      <c r="CN72" s="115">
        <v>5.5</v>
      </c>
      <c r="CP72" s="119"/>
    </row>
    <row r="73" spans="1:94" ht="15.75" customHeight="1" x14ac:dyDescent="0.25">
      <c r="A73" s="122" t="s">
        <v>73</v>
      </c>
      <c r="B73" s="116">
        <v>9</v>
      </c>
      <c r="C73" s="88">
        <v>14.5</v>
      </c>
      <c r="D73" s="116">
        <v>9</v>
      </c>
      <c r="E73" s="116">
        <v>9</v>
      </c>
      <c r="F73" s="116">
        <v>9</v>
      </c>
      <c r="G73" s="116">
        <v>11</v>
      </c>
      <c r="H73" s="116">
        <v>10.5</v>
      </c>
      <c r="I73" s="116">
        <v>12</v>
      </c>
      <c r="J73" s="116">
        <v>10</v>
      </c>
      <c r="K73" s="116">
        <v>9</v>
      </c>
      <c r="L73" s="116">
        <v>10.5</v>
      </c>
      <c r="M73" s="116">
        <v>10.5</v>
      </c>
      <c r="N73" s="116">
        <v>4</v>
      </c>
      <c r="O73" s="116">
        <v>7.5</v>
      </c>
      <c r="P73" s="116">
        <v>10</v>
      </c>
      <c r="Q73" s="116">
        <v>8</v>
      </c>
      <c r="R73" s="116">
        <v>9</v>
      </c>
      <c r="S73" s="116">
        <v>9</v>
      </c>
      <c r="T73" s="116">
        <v>10.5</v>
      </c>
      <c r="U73" s="116">
        <v>9.5</v>
      </c>
      <c r="V73" s="116">
        <v>7.5</v>
      </c>
      <c r="W73" s="116">
        <v>9</v>
      </c>
      <c r="X73" s="116">
        <v>10.5</v>
      </c>
      <c r="Y73" s="116">
        <v>11</v>
      </c>
      <c r="Z73" s="116">
        <v>10.5</v>
      </c>
      <c r="AA73" s="116">
        <v>10</v>
      </c>
      <c r="AB73" s="116">
        <v>10.5</v>
      </c>
      <c r="AC73" s="116">
        <v>9.5</v>
      </c>
      <c r="AD73" s="116">
        <v>10</v>
      </c>
      <c r="AE73" s="116">
        <v>10.5</v>
      </c>
      <c r="AF73" s="116">
        <v>11</v>
      </c>
      <c r="AG73" s="116">
        <v>10</v>
      </c>
      <c r="AH73" s="116">
        <v>9.5</v>
      </c>
      <c r="AI73" s="116">
        <v>8.5</v>
      </c>
      <c r="AJ73" s="116">
        <v>11</v>
      </c>
      <c r="AK73" s="116">
        <v>10</v>
      </c>
      <c r="AL73" s="116">
        <v>10.5</v>
      </c>
      <c r="AM73" s="116">
        <v>9.5</v>
      </c>
      <c r="AN73" s="116">
        <v>9</v>
      </c>
      <c r="AO73" s="116">
        <v>4</v>
      </c>
      <c r="AP73" s="88">
        <v>12.5</v>
      </c>
      <c r="AQ73" s="116">
        <v>11</v>
      </c>
      <c r="AR73" s="116">
        <v>5.5</v>
      </c>
      <c r="AS73" s="116">
        <v>6</v>
      </c>
      <c r="AT73" s="116">
        <v>8</v>
      </c>
      <c r="AU73" s="116">
        <v>13.5</v>
      </c>
      <c r="AV73" s="116">
        <v>9</v>
      </c>
      <c r="AW73" s="116">
        <v>4</v>
      </c>
      <c r="AX73" s="116">
        <v>8.5</v>
      </c>
      <c r="AY73" s="116">
        <v>11.5</v>
      </c>
      <c r="AZ73" s="116">
        <v>12</v>
      </c>
      <c r="BA73" s="116">
        <v>11</v>
      </c>
      <c r="BB73" s="116">
        <v>8.5</v>
      </c>
      <c r="BC73" s="139">
        <v>8.5</v>
      </c>
      <c r="BD73" s="116">
        <v>11.5</v>
      </c>
      <c r="BE73" s="116">
        <v>10</v>
      </c>
      <c r="BF73" s="116">
        <v>8.5</v>
      </c>
      <c r="BG73" s="116">
        <v>9</v>
      </c>
      <c r="BH73" s="116">
        <v>9</v>
      </c>
      <c r="BI73" s="116">
        <v>12</v>
      </c>
      <c r="BJ73" s="116">
        <v>10</v>
      </c>
      <c r="BK73" s="116">
        <v>11.5</v>
      </c>
      <c r="BL73" s="116">
        <v>9.5</v>
      </c>
      <c r="BM73" s="116">
        <v>11</v>
      </c>
      <c r="BN73" s="116">
        <v>10.5</v>
      </c>
      <c r="BO73" s="116">
        <v>10</v>
      </c>
      <c r="BP73" s="116">
        <v>12.5</v>
      </c>
      <c r="BQ73" s="116">
        <v>7.5</v>
      </c>
      <c r="BR73" s="116">
        <v>4</v>
      </c>
      <c r="BS73" s="116">
        <v>9</v>
      </c>
      <c r="BT73" s="116"/>
      <c r="BU73" s="116">
        <v>6.5</v>
      </c>
      <c r="BV73" s="116">
        <v>10</v>
      </c>
      <c r="BW73" s="116">
        <v>10</v>
      </c>
      <c r="BX73" s="116">
        <v>6.5</v>
      </c>
      <c r="BY73" s="116">
        <v>11</v>
      </c>
      <c r="BZ73" s="116">
        <v>9.5</v>
      </c>
      <c r="CA73" s="116">
        <v>10.5</v>
      </c>
      <c r="CB73" s="116">
        <v>10</v>
      </c>
      <c r="CC73" s="116">
        <v>6.5</v>
      </c>
      <c r="CD73" s="116">
        <v>10</v>
      </c>
      <c r="CE73" s="116">
        <v>7.5</v>
      </c>
      <c r="CF73" s="116">
        <v>11</v>
      </c>
      <c r="CG73" s="116">
        <v>10.5</v>
      </c>
      <c r="CH73" s="116">
        <v>9.5</v>
      </c>
      <c r="CI73" s="116">
        <v>8.5</v>
      </c>
      <c r="CJ73" s="116">
        <v>10</v>
      </c>
      <c r="CK73" s="116">
        <v>10</v>
      </c>
      <c r="CL73" s="116">
        <v>10</v>
      </c>
      <c r="CM73" s="116">
        <v>10.5</v>
      </c>
      <c r="CN73" s="116">
        <v>8</v>
      </c>
      <c r="CP73" s="119"/>
    </row>
    <row r="74" spans="1:94" ht="15.75" customHeight="1" x14ac:dyDescent="0.25">
      <c r="A74" s="114" t="s">
        <v>74</v>
      </c>
      <c r="B74" s="115">
        <v>5</v>
      </c>
      <c r="C74" s="88">
        <v>10.5</v>
      </c>
      <c r="D74" s="115">
        <v>5</v>
      </c>
      <c r="E74" s="115">
        <v>5</v>
      </c>
      <c r="F74" s="115">
        <v>5</v>
      </c>
      <c r="G74" s="115">
        <v>7</v>
      </c>
      <c r="H74" s="115">
        <v>6.5</v>
      </c>
      <c r="I74" s="115">
        <v>8</v>
      </c>
      <c r="J74" s="115">
        <v>7</v>
      </c>
      <c r="K74" s="115">
        <v>5</v>
      </c>
      <c r="L74" s="115">
        <v>6.5</v>
      </c>
      <c r="M74" s="115">
        <v>5.5</v>
      </c>
      <c r="N74" s="116">
        <v>7</v>
      </c>
      <c r="O74" s="117">
        <v>3</v>
      </c>
      <c r="P74" s="115">
        <v>6</v>
      </c>
      <c r="Q74" s="115">
        <v>3.5</v>
      </c>
      <c r="R74" s="115">
        <v>5</v>
      </c>
      <c r="S74" s="115">
        <v>6</v>
      </c>
      <c r="T74" s="115">
        <v>7.5</v>
      </c>
      <c r="U74" s="115">
        <v>5.5</v>
      </c>
      <c r="V74" s="115">
        <v>4</v>
      </c>
      <c r="W74" s="115">
        <v>5</v>
      </c>
      <c r="X74" s="115">
        <v>6.5</v>
      </c>
      <c r="Y74" s="115">
        <v>7</v>
      </c>
      <c r="Z74" s="115">
        <v>6.5</v>
      </c>
      <c r="AA74" s="115">
        <v>5</v>
      </c>
      <c r="AB74" s="115">
        <v>6.5</v>
      </c>
      <c r="AC74" s="115">
        <v>5.5</v>
      </c>
      <c r="AD74" s="115">
        <v>6</v>
      </c>
      <c r="AE74" s="118">
        <v>6.5</v>
      </c>
      <c r="AF74" s="115">
        <v>7</v>
      </c>
      <c r="AG74" s="115">
        <v>6</v>
      </c>
      <c r="AH74" s="115">
        <v>6</v>
      </c>
      <c r="AI74" s="115">
        <v>4</v>
      </c>
      <c r="AJ74" s="115">
        <v>7</v>
      </c>
      <c r="AK74" s="115">
        <v>5</v>
      </c>
      <c r="AL74" s="115">
        <v>7.5</v>
      </c>
      <c r="AM74" s="115">
        <v>4.5</v>
      </c>
      <c r="AN74" s="115">
        <v>6</v>
      </c>
      <c r="AO74" s="116">
        <v>7</v>
      </c>
      <c r="AP74" s="135">
        <v>9.5</v>
      </c>
      <c r="AQ74" s="115">
        <v>7</v>
      </c>
      <c r="AR74" s="115">
        <v>4</v>
      </c>
      <c r="AS74" s="115">
        <v>5.5</v>
      </c>
      <c r="AT74" s="115">
        <v>5</v>
      </c>
      <c r="AU74" s="115">
        <v>9.5</v>
      </c>
      <c r="AV74" s="115">
        <v>5</v>
      </c>
      <c r="AW74" s="116">
        <v>7</v>
      </c>
      <c r="AX74" s="115">
        <v>5</v>
      </c>
      <c r="AY74" s="115">
        <v>9</v>
      </c>
      <c r="AZ74" s="115">
        <v>8</v>
      </c>
      <c r="BA74" s="115">
        <v>7</v>
      </c>
      <c r="BB74" s="115">
        <v>5</v>
      </c>
      <c r="BC74" s="117">
        <v>4.5</v>
      </c>
      <c r="BD74" s="115">
        <v>9</v>
      </c>
      <c r="BE74" s="115">
        <v>6</v>
      </c>
      <c r="BF74" s="115">
        <v>7.5</v>
      </c>
      <c r="BG74" s="115">
        <v>5</v>
      </c>
      <c r="BH74" s="115">
        <v>5</v>
      </c>
      <c r="BI74" s="115">
        <v>8</v>
      </c>
      <c r="BJ74" s="115">
        <v>6</v>
      </c>
      <c r="BK74" s="115">
        <v>7.5</v>
      </c>
      <c r="BL74" s="115">
        <v>5.5</v>
      </c>
      <c r="BM74" s="115">
        <v>8</v>
      </c>
      <c r="BN74" s="115">
        <v>6.5</v>
      </c>
      <c r="BO74" s="115">
        <v>5</v>
      </c>
      <c r="BP74" s="115">
        <v>8.5</v>
      </c>
      <c r="BQ74" s="115">
        <v>7.5</v>
      </c>
      <c r="BR74" s="117">
        <v>3.5</v>
      </c>
      <c r="BS74" s="115">
        <v>5</v>
      </c>
      <c r="BT74" s="116">
        <v>7</v>
      </c>
      <c r="BU74" s="115"/>
      <c r="BV74" s="115">
        <v>6</v>
      </c>
      <c r="BW74" s="115">
        <v>6</v>
      </c>
      <c r="BX74" s="117">
        <v>3</v>
      </c>
      <c r="BY74" s="115">
        <v>7</v>
      </c>
      <c r="BZ74" s="115">
        <v>6.5</v>
      </c>
      <c r="CA74" s="117">
        <v>6.5</v>
      </c>
      <c r="CB74" s="115">
        <v>6</v>
      </c>
      <c r="CC74" s="115">
        <v>5</v>
      </c>
      <c r="CD74" s="115">
        <v>6</v>
      </c>
      <c r="CE74" s="117">
        <v>4</v>
      </c>
      <c r="CF74" s="115">
        <v>7</v>
      </c>
      <c r="CG74" s="115">
        <v>6.5</v>
      </c>
      <c r="CH74" s="115">
        <v>7</v>
      </c>
      <c r="CI74" s="115">
        <v>5.5</v>
      </c>
      <c r="CJ74" s="115">
        <v>6</v>
      </c>
      <c r="CK74" s="115">
        <v>6</v>
      </c>
      <c r="CL74" s="115">
        <v>6</v>
      </c>
      <c r="CM74" s="115">
        <v>6.5</v>
      </c>
      <c r="CN74" s="115">
        <v>3.5</v>
      </c>
      <c r="CP74" s="119"/>
    </row>
    <row r="75" spans="1:94" ht="15.75" customHeight="1" x14ac:dyDescent="0.25">
      <c r="A75" s="114" t="s">
        <v>75</v>
      </c>
      <c r="B75" s="115">
        <v>5.5</v>
      </c>
      <c r="C75" s="88">
        <v>9</v>
      </c>
      <c r="D75" s="115">
        <v>3.5</v>
      </c>
      <c r="E75" s="115">
        <v>5.5</v>
      </c>
      <c r="F75" s="115">
        <v>5.5</v>
      </c>
      <c r="G75" s="115">
        <v>5.5</v>
      </c>
      <c r="H75" s="115">
        <v>3</v>
      </c>
      <c r="I75" s="115">
        <v>5.5</v>
      </c>
      <c r="J75" s="115">
        <v>6</v>
      </c>
      <c r="K75" s="115">
        <v>5.5</v>
      </c>
      <c r="L75" s="115">
        <v>4</v>
      </c>
      <c r="M75" s="115">
        <v>4</v>
      </c>
      <c r="N75" s="116">
        <v>10.5</v>
      </c>
      <c r="O75" s="117">
        <v>3.5</v>
      </c>
      <c r="P75" s="115">
        <v>3.5</v>
      </c>
      <c r="Q75" s="115">
        <v>6</v>
      </c>
      <c r="R75" s="115">
        <v>5.5</v>
      </c>
      <c r="S75" s="115">
        <v>3.5</v>
      </c>
      <c r="T75" s="115">
        <v>5.5</v>
      </c>
      <c r="U75" s="115">
        <v>6</v>
      </c>
      <c r="V75" s="115">
        <v>6.5</v>
      </c>
      <c r="W75" s="115">
        <v>5.5</v>
      </c>
      <c r="X75" s="115">
        <v>4</v>
      </c>
      <c r="Y75" s="115">
        <v>7.5</v>
      </c>
      <c r="Z75" s="115">
        <v>4</v>
      </c>
      <c r="AA75" s="115">
        <v>3.5</v>
      </c>
      <c r="AB75" s="115">
        <v>3</v>
      </c>
      <c r="AC75" s="115">
        <v>3</v>
      </c>
      <c r="AD75" s="115">
        <v>3.5</v>
      </c>
      <c r="AE75" s="118">
        <v>5.5</v>
      </c>
      <c r="AF75" s="115">
        <v>7.5</v>
      </c>
      <c r="AG75" s="115">
        <v>3.5</v>
      </c>
      <c r="AH75" s="115">
        <v>6</v>
      </c>
      <c r="AI75" s="115">
        <v>3.5</v>
      </c>
      <c r="AJ75" s="115">
        <v>4</v>
      </c>
      <c r="AK75" s="115">
        <v>3.5</v>
      </c>
      <c r="AL75" s="115">
        <v>6.5</v>
      </c>
      <c r="AM75" s="115">
        <v>3.5</v>
      </c>
      <c r="AN75" s="115">
        <v>3</v>
      </c>
      <c r="AO75" s="116">
        <v>10.5</v>
      </c>
      <c r="AP75" s="135">
        <v>7.5</v>
      </c>
      <c r="AQ75" s="115">
        <v>7</v>
      </c>
      <c r="AR75" s="115">
        <v>7.5</v>
      </c>
      <c r="AS75" s="115">
        <v>9.5</v>
      </c>
      <c r="AT75" s="115">
        <v>5.5</v>
      </c>
      <c r="AU75" s="115">
        <v>7</v>
      </c>
      <c r="AV75" s="115">
        <v>5.5</v>
      </c>
      <c r="AW75" s="116">
        <v>10.5</v>
      </c>
      <c r="AX75" s="115">
        <v>3.5</v>
      </c>
      <c r="AY75" s="115">
        <v>6.5</v>
      </c>
      <c r="AZ75" s="115">
        <v>5.5</v>
      </c>
      <c r="BA75" s="115">
        <v>6</v>
      </c>
      <c r="BB75" s="115">
        <v>5.5</v>
      </c>
      <c r="BC75" s="117">
        <v>4</v>
      </c>
      <c r="BD75" s="115">
        <v>6.5</v>
      </c>
      <c r="BE75" s="115">
        <v>3.5</v>
      </c>
      <c r="BF75" s="115">
        <v>11</v>
      </c>
      <c r="BG75" s="115">
        <v>5.5</v>
      </c>
      <c r="BH75" s="115">
        <v>5.5</v>
      </c>
      <c r="BI75" s="115">
        <v>5.5</v>
      </c>
      <c r="BJ75" s="115">
        <v>3</v>
      </c>
      <c r="BK75" s="115">
        <v>8</v>
      </c>
      <c r="BL75" s="115">
        <v>6</v>
      </c>
      <c r="BM75" s="115">
        <v>5.5</v>
      </c>
      <c r="BN75" s="115">
        <v>3</v>
      </c>
      <c r="BO75" s="115">
        <v>3.5</v>
      </c>
      <c r="BP75" s="115">
        <v>5.5</v>
      </c>
      <c r="BQ75" s="115">
        <v>11</v>
      </c>
      <c r="BR75" s="117">
        <v>7</v>
      </c>
      <c r="BS75" s="115">
        <v>5.5</v>
      </c>
      <c r="BT75" s="116">
        <v>10.5</v>
      </c>
      <c r="BU75" s="115">
        <v>6</v>
      </c>
      <c r="BV75" s="115"/>
      <c r="BW75" s="115">
        <v>3.5</v>
      </c>
      <c r="BX75" s="117">
        <v>4</v>
      </c>
      <c r="BY75" s="115">
        <v>4.5</v>
      </c>
      <c r="BZ75" s="115">
        <v>3</v>
      </c>
      <c r="CA75" s="117">
        <v>3.5</v>
      </c>
      <c r="CB75" s="115">
        <v>3.5</v>
      </c>
      <c r="CC75" s="115">
        <v>7.5</v>
      </c>
      <c r="CD75" s="115">
        <v>3</v>
      </c>
      <c r="CE75" s="117">
        <v>3</v>
      </c>
      <c r="CF75" s="115">
        <v>6</v>
      </c>
      <c r="CG75" s="115">
        <v>4</v>
      </c>
      <c r="CH75" s="115">
        <v>6</v>
      </c>
      <c r="CI75" s="115">
        <v>3.5</v>
      </c>
      <c r="CJ75" s="115">
        <v>3.5</v>
      </c>
      <c r="CK75" s="115">
        <v>3.5</v>
      </c>
      <c r="CL75" s="115">
        <v>3.5</v>
      </c>
      <c r="CM75" s="115">
        <v>3</v>
      </c>
      <c r="CN75" s="115">
        <v>6</v>
      </c>
      <c r="CP75" s="119"/>
    </row>
    <row r="76" spans="1:94" ht="15.75" customHeight="1" x14ac:dyDescent="0.25">
      <c r="A76" s="114" t="s">
        <v>76</v>
      </c>
      <c r="B76" s="115">
        <v>5.5</v>
      </c>
      <c r="C76" s="88">
        <v>9</v>
      </c>
      <c r="D76" s="115">
        <v>3.5</v>
      </c>
      <c r="E76" s="115">
        <v>5.5</v>
      </c>
      <c r="F76" s="115">
        <v>5.5</v>
      </c>
      <c r="G76" s="115">
        <v>5.5</v>
      </c>
      <c r="H76" s="115">
        <v>4</v>
      </c>
      <c r="I76" s="115">
        <v>5.5</v>
      </c>
      <c r="J76" s="115">
        <v>6</v>
      </c>
      <c r="K76" s="115">
        <v>5.5</v>
      </c>
      <c r="L76" s="115">
        <v>4</v>
      </c>
      <c r="M76" s="115">
        <v>4</v>
      </c>
      <c r="N76" s="116">
        <v>10.5</v>
      </c>
      <c r="O76" s="117">
        <v>3.5</v>
      </c>
      <c r="P76" s="115">
        <v>3</v>
      </c>
      <c r="Q76" s="115">
        <v>6</v>
      </c>
      <c r="R76" s="115">
        <v>5.5</v>
      </c>
      <c r="S76" s="115">
        <v>3.5</v>
      </c>
      <c r="T76" s="115">
        <v>5.5</v>
      </c>
      <c r="U76" s="115">
        <v>6</v>
      </c>
      <c r="V76" s="115">
        <v>6.5</v>
      </c>
      <c r="W76" s="115">
        <v>5.5</v>
      </c>
      <c r="X76" s="115">
        <v>4</v>
      </c>
      <c r="Y76" s="115">
        <v>7.5</v>
      </c>
      <c r="Z76" s="115">
        <v>4</v>
      </c>
      <c r="AA76" s="115">
        <v>3.5</v>
      </c>
      <c r="AB76" s="115">
        <v>4</v>
      </c>
      <c r="AC76" s="115">
        <v>3</v>
      </c>
      <c r="AD76" s="115">
        <v>3.5</v>
      </c>
      <c r="AE76" s="118">
        <v>5</v>
      </c>
      <c r="AF76" s="115">
        <v>7.5</v>
      </c>
      <c r="AG76" s="115">
        <v>3.5</v>
      </c>
      <c r="AH76" s="115">
        <v>6</v>
      </c>
      <c r="AI76" s="115">
        <v>3.5</v>
      </c>
      <c r="AJ76" s="115">
        <v>4.5</v>
      </c>
      <c r="AK76" s="115">
        <v>3.5</v>
      </c>
      <c r="AL76" s="115">
        <v>6.5</v>
      </c>
      <c r="AM76" s="115">
        <v>3</v>
      </c>
      <c r="AN76" s="115">
        <v>3.5</v>
      </c>
      <c r="AO76" s="116">
        <v>10.5</v>
      </c>
      <c r="AP76" s="135">
        <v>7.5</v>
      </c>
      <c r="AQ76" s="115">
        <v>6</v>
      </c>
      <c r="AR76" s="115">
        <v>7.5</v>
      </c>
      <c r="AS76" s="115">
        <v>9.5</v>
      </c>
      <c r="AT76" s="115">
        <v>5.5</v>
      </c>
      <c r="AU76" s="115">
        <v>7</v>
      </c>
      <c r="AV76" s="115">
        <v>5.5</v>
      </c>
      <c r="AW76" s="116">
        <v>10.5</v>
      </c>
      <c r="AX76" s="115">
        <v>3.5</v>
      </c>
      <c r="AY76" s="115">
        <v>6.5</v>
      </c>
      <c r="AZ76" s="115">
        <v>5.5</v>
      </c>
      <c r="BA76" s="115">
        <v>6</v>
      </c>
      <c r="BB76" s="115">
        <v>5.5</v>
      </c>
      <c r="BC76" s="117">
        <v>4</v>
      </c>
      <c r="BD76" s="115">
        <v>6.5</v>
      </c>
      <c r="BE76" s="115">
        <v>3.5</v>
      </c>
      <c r="BF76" s="115">
        <v>11</v>
      </c>
      <c r="BG76" s="115">
        <v>5.5</v>
      </c>
      <c r="BH76" s="115">
        <v>5.5</v>
      </c>
      <c r="BI76" s="115">
        <v>5.5</v>
      </c>
      <c r="BJ76" s="115">
        <v>3.5</v>
      </c>
      <c r="BK76" s="115">
        <v>8</v>
      </c>
      <c r="BL76" s="115">
        <v>6</v>
      </c>
      <c r="BM76" s="115">
        <v>5.5</v>
      </c>
      <c r="BN76" s="115">
        <v>4</v>
      </c>
      <c r="BO76" s="115">
        <v>3.5</v>
      </c>
      <c r="BP76" s="115">
        <v>6</v>
      </c>
      <c r="BQ76" s="115">
        <v>11</v>
      </c>
      <c r="BR76" s="117">
        <v>7</v>
      </c>
      <c r="BS76" s="115">
        <v>5.5</v>
      </c>
      <c r="BT76" s="116">
        <v>10.5</v>
      </c>
      <c r="BU76" s="115">
        <v>6</v>
      </c>
      <c r="BV76" s="115">
        <v>3.5</v>
      </c>
      <c r="BW76" s="115"/>
      <c r="BX76" s="117">
        <v>4</v>
      </c>
      <c r="BY76" s="115">
        <v>4.5</v>
      </c>
      <c r="BZ76" s="115">
        <v>4</v>
      </c>
      <c r="CA76" s="117">
        <v>4</v>
      </c>
      <c r="CB76" s="115">
        <v>3.5</v>
      </c>
      <c r="CC76" s="115">
        <v>7.5</v>
      </c>
      <c r="CD76" s="115">
        <v>3.5</v>
      </c>
      <c r="CE76" s="117">
        <v>2.5</v>
      </c>
      <c r="CF76" s="115">
        <v>6</v>
      </c>
      <c r="CG76" s="115">
        <v>4</v>
      </c>
      <c r="CH76" s="115">
        <v>6</v>
      </c>
      <c r="CI76" s="115">
        <v>3.5</v>
      </c>
      <c r="CJ76" s="115">
        <v>3.5</v>
      </c>
      <c r="CK76" s="115">
        <v>3.5</v>
      </c>
      <c r="CL76" s="115">
        <v>3.5</v>
      </c>
      <c r="CM76" s="115">
        <v>4</v>
      </c>
      <c r="CN76" s="115">
        <v>6</v>
      </c>
      <c r="CP76" s="119"/>
    </row>
    <row r="77" spans="1:94" ht="15.75" customHeight="1" x14ac:dyDescent="0.25">
      <c r="A77" s="123" t="s">
        <v>77</v>
      </c>
      <c r="B77" s="117">
        <v>3.5</v>
      </c>
      <c r="C77" s="88">
        <v>9.5</v>
      </c>
      <c r="D77" s="117">
        <v>3.5</v>
      </c>
      <c r="E77" s="117">
        <v>3.5</v>
      </c>
      <c r="F77" s="117">
        <v>3.5</v>
      </c>
      <c r="G77" s="117">
        <v>6</v>
      </c>
      <c r="H77" s="117">
        <v>5</v>
      </c>
      <c r="I77" s="117">
        <v>5</v>
      </c>
      <c r="J77" s="117">
        <v>5.5</v>
      </c>
      <c r="K77" s="117">
        <v>3.5</v>
      </c>
      <c r="L77" s="117">
        <v>5</v>
      </c>
      <c r="M77" s="117">
        <v>4</v>
      </c>
      <c r="N77" s="116">
        <v>6.5</v>
      </c>
      <c r="O77" s="117">
        <v>3</v>
      </c>
      <c r="P77" s="117">
        <v>4.5</v>
      </c>
      <c r="Q77" s="117">
        <v>2.5</v>
      </c>
      <c r="R77" s="117">
        <v>3.5</v>
      </c>
      <c r="S77" s="117">
        <v>4.5</v>
      </c>
      <c r="T77" s="117">
        <v>5</v>
      </c>
      <c r="U77" s="117">
        <v>4</v>
      </c>
      <c r="V77" s="117">
        <v>3.5</v>
      </c>
      <c r="W77" s="117">
        <v>3.5</v>
      </c>
      <c r="X77" s="117">
        <v>5</v>
      </c>
      <c r="Y77" s="117">
        <v>5.5</v>
      </c>
      <c r="Z77" s="117">
        <v>5</v>
      </c>
      <c r="AA77" s="117">
        <v>3.5</v>
      </c>
      <c r="AB77" s="117">
        <v>5</v>
      </c>
      <c r="AC77" s="117">
        <v>4</v>
      </c>
      <c r="AD77" s="117">
        <v>4.5</v>
      </c>
      <c r="AE77" s="117">
        <v>6</v>
      </c>
      <c r="AF77" s="117">
        <v>5.5</v>
      </c>
      <c r="AG77" s="117">
        <v>4.5</v>
      </c>
      <c r="AH77" s="117">
        <v>4.5</v>
      </c>
      <c r="AI77" s="117">
        <v>3</v>
      </c>
      <c r="AJ77" s="117">
        <v>5.5</v>
      </c>
      <c r="AK77" s="117">
        <v>3.5</v>
      </c>
      <c r="AL77" s="117">
        <v>6</v>
      </c>
      <c r="AM77" s="117">
        <v>4</v>
      </c>
      <c r="AN77" s="117">
        <v>4.5</v>
      </c>
      <c r="AO77" s="116">
        <v>6.5</v>
      </c>
      <c r="AP77" s="138">
        <v>7</v>
      </c>
      <c r="AQ77" s="117">
        <v>6</v>
      </c>
      <c r="AR77" s="117">
        <v>4</v>
      </c>
      <c r="AS77" s="139">
        <v>6</v>
      </c>
      <c r="AT77" s="117">
        <v>3.5</v>
      </c>
      <c r="AU77" s="117">
        <v>8</v>
      </c>
      <c r="AV77" s="117">
        <v>3.5</v>
      </c>
      <c r="AW77" s="116">
        <v>6.5</v>
      </c>
      <c r="AX77" s="117">
        <v>3.5</v>
      </c>
      <c r="AY77" s="117">
        <v>6</v>
      </c>
      <c r="AZ77" s="117">
        <v>5</v>
      </c>
      <c r="BA77" s="117">
        <v>5.5</v>
      </c>
      <c r="BB77" s="117">
        <v>3.5</v>
      </c>
      <c r="BC77" s="117">
        <v>3.5</v>
      </c>
      <c r="BD77" s="117">
        <v>6.5</v>
      </c>
      <c r="BE77" s="117">
        <v>4.5</v>
      </c>
      <c r="BF77" s="117">
        <v>8</v>
      </c>
      <c r="BG77" s="117">
        <v>3.5</v>
      </c>
      <c r="BH77" s="117">
        <v>3.5</v>
      </c>
      <c r="BI77" s="117">
        <v>6.5</v>
      </c>
      <c r="BJ77" s="117">
        <v>4.5</v>
      </c>
      <c r="BK77" s="117">
        <v>6</v>
      </c>
      <c r="BL77" s="117">
        <v>4</v>
      </c>
      <c r="BM77" s="117">
        <v>6.5</v>
      </c>
      <c r="BN77" s="117">
        <v>5</v>
      </c>
      <c r="BO77" s="117">
        <v>3.5</v>
      </c>
      <c r="BP77" s="117">
        <v>5.5</v>
      </c>
      <c r="BQ77" s="117">
        <v>7</v>
      </c>
      <c r="BR77" s="117">
        <v>3.5</v>
      </c>
      <c r="BS77" s="117">
        <v>3.5</v>
      </c>
      <c r="BT77" s="116">
        <v>6.5</v>
      </c>
      <c r="BU77" s="117">
        <v>3</v>
      </c>
      <c r="BV77" s="117">
        <v>4.5</v>
      </c>
      <c r="BW77" s="117">
        <v>4.5</v>
      </c>
      <c r="BX77" s="117"/>
      <c r="BY77" s="117">
        <v>5.5</v>
      </c>
      <c r="BZ77" s="117">
        <v>5</v>
      </c>
      <c r="CA77" s="117">
        <v>5</v>
      </c>
      <c r="CB77" s="117">
        <v>4.5</v>
      </c>
      <c r="CC77" s="117">
        <v>4</v>
      </c>
      <c r="CD77" s="117">
        <v>4.5</v>
      </c>
      <c r="CE77" s="117">
        <v>3.5</v>
      </c>
      <c r="CF77" s="117">
        <v>5.5</v>
      </c>
      <c r="CG77" s="117">
        <v>5</v>
      </c>
      <c r="CH77" s="117">
        <v>4.5</v>
      </c>
      <c r="CI77" s="117">
        <v>3</v>
      </c>
      <c r="CJ77" s="117">
        <v>4.5</v>
      </c>
      <c r="CK77" s="117">
        <v>4.5</v>
      </c>
      <c r="CL77" s="117">
        <v>3.5</v>
      </c>
      <c r="CM77" s="117">
        <v>5</v>
      </c>
      <c r="CN77" s="117">
        <v>2.5</v>
      </c>
      <c r="CP77" s="119"/>
    </row>
    <row r="78" spans="1:94" ht="15.75" customHeight="1" x14ac:dyDescent="0.25">
      <c r="A78" s="114" t="s">
        <v>78</v>
      </c>
      <c r="B78" s="115">
        <v>6.5</v>
      </c>
      <c r="C78" s="88">
        <v>10</v>
      </c>
      <c r="D78" s="115">
        <v>4.5</v>
      </c>
      <c r="E78" s="115">
        <v>6.5</v>
      </c>
      <c r="F78" s="115">
        <v>6.5</v>
      </c>
      <c r="G78" s="115">
        <v>6.5</v>
      </c>
      <c r="H78" s="115">
        <v>5</v>
      </c>
      <c r="I78" s="115">
        <v>6.5</v>
      </c>
      <c r="J78" s="115">
        <v>7</v>
      </c>
      <c r="K78" s="115">
        <v>6.5</v>
      </c>
      <c r="L78" s="115">
        <v>5</v>
      </c>
      <c r="M78" s="115">
        <v>5</v>
      </c>
      <c r="N78" s="116">
        <v>11.5</v>
      </c>
      <c r="O78" s="117">
        <v>4.5</v>
      </c>
      <c r="P78" s="115">
        <v>4.5</v>
      </c>
      <c r="Q78" s="115">
        <v>7</v>
      </c>
      <c r="R78" s="115">
        <v>6.5</v>
      </c>
      <c r="S78" s="115">
        <v>4.5</v>
      </c>
      <c r="T78" s="115">
        <v>6.5</v>
      </c>
      <c r="U78" s="115">
        <v>7</v>
      </c>
      <c r="V78" s="115">
        <v>7.5</v>
      </c>
      <c r="W78" s="115">
        <v>6.5</v>
      </c>
      <c r="X78" s="115">
        <v>5</v>
      </c>
      <c r="Y78" s="115">
        <v>8.5</v>
      </c>
      <c r="Z78" s="115">
        <v>5</v>
      </c>
      <c r="AA78" s="115">
        <v>4.5</v>
      </c>
      <c r="AB78" s="115">
        <v>5</v>
      </c>
      <c r="AC78" s="115">
        <v>4</v>
      </c>
      <c r="AD78" s="115">
        <v>4.5</v>
      </c>
      <c r="AE78" s="118">
        <v>6.5</v>
      </c>
      <c r="AF78" s="115">
        <v>8.5</v>
      </c>
      <c r="AG78" s="115">
        <v>4.5</v>
      </c>
      <c r="AH78" s="115">
        <v>7</v>
      </c>
      <c r="AI78" s="115">
        <v>4.5</v>
      </c>
      <c r="AJ78" s="115">
        <v>5.5</v>
      </c>
      <c r="AK78" s="115">
        <v>4.5</v>
      </c>
      <c r="AL78" s="115">
        <v>7.5</v>
      </c>
      <c r="AM78" s="115">
        <v>4.5</v>
      </c>
      <c r="AN78" s="115">
        <v>4</v>
      </c>
      <c r="AO78" s="116">
        <v>11.5</v>
      </c>
      <c r="AP78" s="135">
        <v>8.5</v>
      </c>
      <c r="AQ78" s="115">
        <v>7</v>
      </c>
      <c r="AR78" s="115">
        <v>8.5</v>
      </c>
      <c r="AS78" s="115">
        <v>10.5</v>
      </c>
      <c r="AT78" s="115">
        <v>6.5</v>
      </c>
      <c r="AU78" s="115">
        <v>8</v>
      </c>
      <c r="AV78" s="115">
        <v>6.5</v>
      </c>
      <c r="AW78" s="116">
        <v>11.5</v>
      </c>
      <c r="AX78" s="115">
        <v>4.5</v>
      </c>
      <c r="AY78" s="115">
        <v>7.5</v>
      </c>
      <c r="AZ78" s="115">
        <v>6.5</v>
      </c>
      <c r="BA78" s="115">
        <v>7</v>
      </c>
      <c r="BB78" s="115">
        <v>6.5</v>
      </c>
      <c r="BC78" s="117">
        <v>5</v>
      </c>
      <c r="BD78" s="115">
        <v>7.5</v>
      </c>
      <c r="BE78" s="115">
        <v>4.5</v>
      </c>
      <c r="BF78" s="115">
        <v>12</v>
      </c>
      <c r="BG78" s="115">
        <v>6.5</v>
      </c>
      <c r="BH78" s="115">
        <v>6.5</v>
      </c>
      <c r="BI78" s="115">
        <v>6.5</v>
      </c>
      <c r="BJ78" s="115">
        <v>4.5</v>
      </c>
      <c r="BK78" s="115">
        <v>9</v>
      </c>
      <c r="BL78" s="115">
        <v>7</v>
      </c>
      <c r="BM78" s="115">
        <v>6.5</v>
      </c>
      <c r="BN78" s="115">
        <v>5</v>
      </c>
      <c r="BO78" s="115">
        <v>4.5</v>
      </c>
      <c r="BP78" s="115">
        <v>7</v>
      </c>
      <c r="BQ78" s="115">
        <v>12</v>
      </c>
      <c r="BR78" s="117">
        <v>8</v>
      </c>
      <c r="BS78" s="115">
        <v>6.5</v>
      </c>
      <c r="BT78" s="116">
        <v>11.5</v>
      </c>
      <c r="BU78" s="115">
        <v>7</v>
      </c>
      <c r="BV78" s="115">
        <v>4.5</v>
      </c>
      <c r="BW78" s="115">
        <v>4.5</v>
      </c>
      <c r="BX78" s="117">
        <v>5</v>
      </c>
      <c r="BY78" s="115"/>
      <c r="BZ78" s="115">
        <v>5</v>
      </c>
      <c r="CA78" s="117">
        <v>5</v>
      </c>
      <c r="CB78" s="115">
        <v>3.5</v>
      </c>
      <c r="CC78" s="115">
        <v>8.5</v>
      </c>
      <c r="CD78" s="115">
        <v>3</v>
      </c>
      <c r="CE78" s="117">
        <v>4</v>
      </c>
      <c r="CF78" s="115">
        <v>7</v>
      </c>
      <c r="CG78" s="115">
        <v>5</v>
      </c>
      <c r="CH78" s="115">
        <v>7</v>
      </c>
      <c r="CI78" s="115">
        <v>4.5</v>
      </c>
      <c r="CJ78" s="115">
        <v>4.5</v>
      </c>
      <c r="CK78" s="115">
        <v>4.5</v>
      </c>
      <c r="CL78" s="115">
        <v>4.5</v>
      </c>
      <c r="CM78" s="115">
        <v>5</v>
      </c>
      <c r="CN78" s="115">
        <v>7</v>
      </c>
      <c r="CP78" s="119"/>
    </row>
    <row r="79" spans="1:94" ht="15.75" customHeight="1" x14ac:dyDescent="0.25">
      <c r="A79" s="114" t="s">
        <v>79</v>
      </c>
      <c r="B79" s="115">
        <v>6</v>
      </c>
      <c r="C79" s="88">
        <v>9.5</v>
      </c>
      <c r="D79" s="115">
        <v>4</v>
      </c>
      <c r="E79" s="115">
        <v>6</v>
      </c>
      <c r="F79" s="115">
        <v>6</v>
      </c>
      <c r="G79" s="115">
        <v>6</v>
      </c>
      <c r="H79" s="115">
        <v>3</v>
      </c>
      <c r="I79" s="115">
        <v>6</v>
      </c>
      <c r="J79" s="115">
        <v>6.5</v>
      </c>
      <c r="K79" s="115">
        <v>6</v>
      </c>
      <c r="L79" s="115">
        <v>4.5</v>
      </c>
      <c r="M79" s="115">
        <v>4.5</v>
      </c>
      <c r="N79" s="116">
        <v>11</v>
      </c>
      <c r="O79" s="117">
        <v>4</v>
      </c>
      <c r="P79" s="115">
        <v>4</v>
      </c>
      <c r="Q79" s="115">
        <v>6.5</v>
      </c>
      <c r="R79" s="115">
        <v>6</v>
      </c>
      <c r="S79" s="115">
        <v>3.5</v>
      </c>
      <c r="T79" s="115">
        <v>6</v>
      </c>
      <c r="U79" s="115">
        <v>6.5</v>
      </c>
      <c r="V79" s="115">
        <v>7</v>
      </c>
      <c r="W79" s="115">
        <v>6</v>
      </c>
      <c r="X79" s="115">
        <v>4.5</v>
      </c>
      <c r="Y79" s="115">
        <v>8</v>
      </c>
      <c r="Z79" s="115">
        <v>4.5</v>
      </c>
      <c r="AA79" s="115">
        <v>4</v>
      </c>
      <c r="AB79" s="115">
        <v>3</v>
      </c>
      <c r="AC79" s="115">
        <v>3.5</v>
      </c>
      <c r="AD79" s="115">
        <v>4</v>
      </c>
      <c r="AE79" s="118">
        <v>5.5</v>
      </c>
      <c r="AF79" s="115">
        <v>8</v>
      </c>
      <c r="AG79" s="115">
        <v>4</v>
      </c>
      <c r="AH79" s="115">
        <v>6.5</v>
      </c>
      <c r="AI79" s="115">
        <v>4</v>
      </c>
      <c r="AJ79" s="115">
        <v>5</v>
      </c>
      <c r="AK79" s="115">
        <v>4</v>
      </c>
      <c r="AL79" s="115">
        <v>7</v>
      </c>
      <c r="AM79" s="115">
        <v>4</v>
      </c>
      <c r="AN79" s="115">
        <v>3.5</v>
      </c>
      <c r="AO79" s="116">
        <v>11</v>
      </c>
      <c r="AP79" s="135">
        <v>8</v>
      </c>
      <c r="AQ79" s="115">
        <v>7</v>
      </c>
      <c r="AR79" s="115">
        <v>8</v>
      </c>
      <c r="AS79" s="115">
        <v>10</v>
      </c>
      <c r="AT79" s="115">
        <v>6</v>
      </c>
      <c r="AU79" s="115">
        <v>7.5</v>
      </c>
      <c r="AV79" s="115">
        <v>6</v>
      </c>
      <c r="AW79" s="116">
        <v>11</v>
      </c>
      <c r="AX79" s="115">
        <v>4</v>
      </c>
      <c r="AY79" s="115">
        <v>7</v>
      </c>
      <c r="AZ79" s="115">
        <v>6</v>
      </c>
      <c r="BA79" s="115">
        <v>6.5</v>
      </c>
      <c r="BB79" s="115">
        <v>6</v>
      </c>
      <c r="BC79" s="117">
        <v>4.5</v>
      </c>
      <c r="BD79" s="115">
        <v>7</v>
      </c>
      <c r="BE79" s="115">
        <v>4</v>
      </c>
      <c r="BF79" s="115">
        <v>11.5</v>
      </c>
      <c r="BG79" s="115">
        <v>6</v>
      </c>
      <c r="BH79" s="115">
        <v>6</v>
      </c>
      <c r="BI79" s="115">
        <v>6</v>
      </c>
      <c r="BJ79" s="115">
        <v>3.5</v>
      </c>
      <c r="BK79" s="115">
        <v>8.5</v>
      </c>
      <c r="BL79" s="115">
        <v>6.5</v>
      </c>
      <c r="BM79" s="115">
        <v>6</v>
      </c>
      <c r="BN79" s="115">
        <v>3</v>
      </c>
      <c r="BO79" s="115">
        <v>4</v>
      </c>
      <c r="BP79" s="115">
        <v>5.5</v>
      </c>
      <c r="BQ79" s="115">
        <v>11.5</v>
      </c>
      <c r="BR79" s="117">
        <v>7.5</v>
      </c>
      <c r="BS79" s="115">
        <v>6</v>
      </c>
      <c r="BT79" s="116">
        <v>11</v>
      </c>
      <c r="BU79" s="115">
        <v>6.5</v>
      </c>
      <c r="BV79" s="115">
        <v>3</v>
      </c>
      <c r="BW79" s="115">
        <v>4</v>
      </c>
      <c r="BX79" s="117">
        <v>4.5</v>
      </c>
      <c r="BY79" s="115">
        <v>5</v>
      </c>
      <c r="BZ79" s="115"/>
      <c r="CA79" s="117">
        <v>3.5</v>
      </c>
      <c r="CB79" s="115">
        <v>4</v>
      </c>
      <c r="CC79" s="115">
        <v>8</v>
      </c>
      <c r="CD79" s="115">
        <v>3.5</v>
      </c>
      <c r="CE79" s="117">
        <v>3</v>
      </c>
      <c r="CF79" s="115">
        <v>6.5</v>
      </c>
      <c r="CG79" s="115">
        <v>4.5</v>
      </c>
      <c r="CH79" s="115">
        <v>6.5</v>
      </c>
      <c r="CI79" s="115">
        <v>4</v>
      </c>
      <c r="CJ79" s="115">
        <v>4</v>
      </c>
      <c r="CK79" s="115">
        <v>4</v>
      </c>
      <c r="CL79" s="115">
        <v>4</v>
      </c>
      <c r="CM79" s="115">
        <v>3</v>
      </c>
      <c r="CN79" s="115">
        <v>6.5</v>
      </c>
      <c r="CP79" s="119"/>
    </row>
    <row r="80" spans="1:94" ht="15.75" customHeight="1" x14ac:dyDescent="0.25">
      <c r="A80" s="123" t="s">
        <v>80</v>
      </c>
      <c r="B80" s="117">
        <v>5.5</v>
      </c>
      <c r="C80" s="88">
        <v>9.5</v>
      </c>
      <c r="D80" s="117">
        <v>4.5</v>
      </c>
      <c r="E80" s="117">
        <v>5.5</v>
      </c>
      <c r="F80" s="117">
        <v>5</v>
      </c>
      <c r="G80" s="117">
        <v>6</v>
      </c>
      <c r="H80" s="117">
        <v>3.5</v>
      </c>
      <c r="I80" s="117">
        <v>4</v>
      </c>
      <c r="J80" s="117">
        <v>6</v>
      </c>
      <c r="K80" s="117">
        <v>5</v>
      </c>
      <c r="L80" s="117">
        <v>5</v>
      </c>
      <c r="M80" s="131">
        <v>5</v>
      </c>
      <c r="N80" s="132">
        <v>10.5</v>
      </c>
      <c r="O80" s="117">
        <v>4.5</v>
      </c>
      <c r="P80" s="117">
        <v>4.5</v>
      </c>
      <c r="Q80" s="117">
        <v>7</v>
      </c>
      <c r="R80" s="117">
        <v>6</v>
      </c>
      <c r="S80" s="117">
        <v>3.5</v>
      </c>
      <c r="T80" s="117">
        <v>4</v>
      </c>
      <c r="U80" s="117">
        <v>5.5</v>
      </c>
      <c r="V80" s="117">
        <v>6</v>
      </c>
      <c r="W80" s="117">
        <v>5</v>
      </c>
      <c r="X80" s="117">
        <v>5</v>
      </c>
      <c r="Y80" s="117">
        <v>8</v>
      </c>
      <c r="Z80" s="117">
        <v>5</v>
      </c>
      <c r="AA80" s="117">
        <v>4.5</v>
      </c>
      <c r="AB80" s="117">
        <v>3.5</v>
      </c>
      <c r="AC80" s="117">
        <v>4</v>
      </c>
      <c r="AD80" s="117">
        <v>4.5</v>
      </c>
      <c r="AE80" s="117">
        <v>5.5</v>
      </c>
      <c r="AF80" s="117">
        <v>7.5</v>
      </c>
      <c r="AG80" s="117">
        <v>4.5</v>
      </c>
      <c r="AH80" s="117">
        <v>6</v>
      </c>
      <c r="AI80" s="117">
        <v>4.5</v>
      </c>
      <c r="AJ80" s="117">
        <v>5.5</v>
      </c>
      <c r="AK80" s="117">
        <v>4.5</v>
      </c>
      <c r="AL80" s="117">
        <v>6.5</v>
      </c>
      <c r="AM80" s="117">
        <v>4</v>
      </c>
      <c r="AN80" s="117">
        <v>3.5</v>
      </c>
      <c r="AO80" s="116">
        <v>10.5</v>
      </c>
      <c r="AP80" s="138">
        <v>3</v>
      </c>
      <c r="AQ80" s="117">
        <v>4</v>
      </c>
      <c r="AR80" s="117">
        <v>7</v>
      </c>
      <c r="AS80" s="117">
        <v>9</v>
      </c>
      <c r="AT80" s="117">
        <v>5</v>
      </c>
      <c r="AU80" s="117">
        <v>6</v>
      </c>
      <c r="AV80" s="117">
        <v>5.5</v>
      </c>
      <c r="AW80" s="116">
        <v>10.5</v>
      </c>
      <c r="AX80" s="117">
        <v>4.5</v>
      </c>
      <c r="AY80" s="117">
        <v>3.5</v>
      </c>
      <c r="AZ80" s="117">
        <v>4.5</v>
      </c>
      <c r="BA80" s="117">
        <v>6</v>
      </c>
      <c r="BB80" s="117">
        <v>5</v>
      </c>
      <c r="BC80" s="117">
        <v>4</v>
      </c>
      <c r="BD80" s="117">
        <v>7.5</v>
      </c>
      <c r="BE80" s="117">
        <v>4.5</v>
      </c>
      <c r="BF80" s="117">
        <v>12</v>
      </c>
      <c r="BG80" s="117">
        <v>6</v>
      </c>
      <c r="BH80" s="117">
        <v>6</v>
      </c>
      <c r="BI80" s="117">
        <v>6.5</v>
      </c>
      <c r="BJ80" s="117">
        <v>3.5</v>
      </c>
      <c r="BK80" s="117">
        <v>8.5</v>
      </c>
      <c r="BL80" s="117">
        <v>6.5</v>
      </c>
      <c r="BM80" s="117">
        <v>4.5</v>
      </c>
      <c r="BN80" s="117">
        <v>3.5</v>
      </c>
      <c r="BO80" s="117">
        <v>4.5</v>
      </c>
      <c r="BP80" s="117">
        <v>2.5</v>
      </c>
      <c r="BQ80" s="117">
        <v>12</v>
      </c>
      <c r="BR80" s="117">
        <v>7</v>
      </c>
      <c r="BS80" s="117">
        <v>5</v>
      </c>
      <c r="BT80" s="116">
        <v>10.5</v>
      </c>
      <c r="BU80" s="117">
        <v>5.5</v>
      </c>
      <c r="BV80" s="117">
        <v>3.5</v>
      </c>
      <c r="BW80" s="117">
        <v>4</v>
      </c>
      <c r="BX80" s="117">
        <v>4</v>
      </c>
      <c r="BY80" s="117">
        <v>5.5</v>
      </c>
      <c r="BZ80" s="117">
        <v>3.5</v>
      </c>
      <c r="CA80" s="117"/>
      <c r="CB80" s="117">
        <v>4.5</v>
      </c>
      <c r="CC80" s="117">
        <v>7.5</v>
      </c>
      <c r="CD80" s="117">
        <v>3.5</v>
      </c>
      <c r="CE80" s="117">
        <v>4</v>
      </c>
      <c r="CF80" s="117">
        <v>6</v>
      </c>
      <c r="CG80" s="117">
        <v>5</v>
      </c>
      <c r="CH80" s="117">
        <v>5</v>
      </c>
      <c r="CI80" s="117">
        <v>4.5</v>
      </c>
      <c r="CJ80" s="117">
        <v>4.5</v>
      </c>
      <c r="CK80" s="117">
        <v>4.5</v>
      </c>
      <c r="CL80" s="117">
        <v>4.5</v>
      </c>
      <c r="CM80" s="117">
        <v>3</v>
      </c>
      <c r="CN80" s="117">
        <v>6</v>
      </c>
      <c r="CP80" s="119"/>
    </row>
    <row r="81" spans="1:94" ht="15.75" customHeight="1" x14ac:dyDescent="0.25">
      <c r="A81" s="114" t="s">
        <v>81</v>
      </c>
      <c r="B81" s="115">
        <v>5.5</v>
      </c>
      <c r="C81" s="88">
        <v>9</v>
      </c>
      <c r="D81" s="115">
        <v>3.5</v>
      </c>
      <c r="E81" s="115">
        <v>5.5</v>
      </c>
      <c r="F81" s="115">
        <v>5.5</v>
      </c>
      <c r="G81" s="115">
        <v>5.5</v>
      </c>
      <c r="H81" s="115">
        <v>4</v>
      </c>
      <c r="I81" s="115">
        <v>5.5</v>
      </c>
      <c r="J81" s="115">
        <v>6</v>
      </c>
      <c r="K81" s="115">
        <v>5.5</v>
      </c>
      <c r="L81" s="115">
        <v>4</v>
      </c>
      <c r="M81" s="115">
        <v>4</v>
      </c>
      <c r="N81" s="116">
        <v>10.5</v>
      </c>
      <c r="O81" s="117">
        <v>3.5</v>
      </c>
      <c r="P81" s="115">
        <v>3.5</v>
      </c>
      <c r="Q81" s="115">
        <v>6</v>
      </c>
      <c r="R81" s="115">
        <v>5.5</v>
      </c>
      <c r="S81" s="115">
        <v>3.5</v>
      </c>
      <c r="T81" s="115">
        <v>5.5</v>
      </c>
      <c r="U81" s="115">
        <v>6</v>
      </c>
      <c r="V81" s="115">
        <v>6.5</v>
      </c>
      <c r="W81" s="115">
        <v>5.5</v>
      </c>
      <c r="X81" s="115">
        <v>4</v>
      </c>
      <c r="Y81" s="115">
        <v>7.5</v>
      </c>
      <c r="Z81" s="115">
        <v>4</v>
      </c>
      <c r="AA81" s="115">
        <v>3.5</v>
      </c>
      <c r="AB81" s="115">
        <v>4</v>
      </c>
      <c r="AC81" s="115">
        <v>3</v>
      </c>
      <c r="AD81" s="115">
        <v>3.5</v>
      </c>
      <c r="AE81" s="118">
        <v>5.5</v>
      </c>
      <c r="AF81" s="115">
        <v>7.5</v>
      </c>
      <c r="AG81" s="115">
        <v>3.5</v>
      </c>
      <c r="AH81" s="115">
        <v>6</v>
      </c>
      <c r="AI81" s="115">
        <v>3.5</v>
      </c>
      <c r="AJ81" s="115">
        <v>4</v>
      </c>
      <c r="AK81" s="115">
        <v>3.5</v>
      </c>
      <c r="AL81" s="115">
        <v>6.5</v>
      </c>
      <c r="AM81" s="115">
        <v>3.5</v>
      </c>
      <c r="AN81" s="115">
        <v>3</v>
      </c>
      <c r="AO81" s="116">
        <v>10.5</v>
      </c>
      <c r="AP81" s="135">
        <v>7.5</v>
      </c>
      <c r="AQ81" s="115">
        <v>6</v>
      </c>
      <c r="AR81" s="115">
        <v>7.5</v>
      </c>
      <c r="AS81" s="115">
        <v>9.5</v>
      </c>
      <c r="AT81" s="115">
        <v>5.5</v>
      </c>
      <c r="AU81" s="115">
        <v>7</v>
      </c>
      <c r="AV81" s="115">
        <v>5.5</v>
      </c>
      <c r="AW81" s="116">
        <v>10.5</v>
      </c>
      <c r="AX81" s="115">
        <v>3.5</v>
      </c>
      <c r="AY81" s="115">
        <v>6.5</v>
      </c>
      <c r="AZ81" s="115">
        <v>5.5</v>
      </c>
      <c r="BA81" s="115">
        <v>6</v>
      </c>
      <c r="BB81" s="115">
        <v>5.5</v>
      </c>
      <c r="BC81" s="117">
        <v>4</v>
      </c>
      <c r="BD81" s="115">
        <v>6.5</v>
      </c>
      <c r="BE81" s="115">
        <v>3.5</v>
      </c>
      <c r="BF81" s="115">
        <v>11</v>
      </c>
      <c r="BG81" s="115">
        <v>5.5</v>
      </c>
      <c r="BH81" s="115">
        <v>5.5</v>
      </c>
      <c r="BI81" s="115">
        <v>5.5</v>
      </c>
      <c r="BJ81" s="115">
        <v>3.5</v>
      </c>
      <c r="BK81" s="115">
        <v>8</v>
      </c>
      <c r="BL81" s="115">
        <v>6</v>
      </c>
      <c r="BM81" s="115">
        <v>5.5</v>
      </c>
      <c r="BN81" s="115">
        <v>4</v>
      </c>
      <c r="BO81" s="115">
        <v>3.5</v>
      </c>
      <c r="BP81" s="115">
        <v>6</v>
      </c>
      <c r="BQ81" s="115">
        <v>11</v>
      </c>
      <c r="BR81" s="117">
        <v>7</v>
      </c>
      <c r="BS81" s="115">
        <v>5.5</v>
      </c>
      <c r="BT81" s="116">
        <v>10.5</v>
      </c>
      <c r="BU81" s="115">
        <v>6</v>
      </c>
      <c r="BV81" s="115">
        <v>3.5</v>
      </c>
      <c r="BW81" s="115">
        <v>3.5</v>
      </c>
      <c r="BX81" s="117">
        <v>4</v>
      </c>
      <c r="BY81" s="115">
        <v>3.5</v>
      </c>
      <c r="BZ81" s="115">
        <v>4</v>
      </c>
      <c r="CA81" s="117">
        <v>4</v>
      </c>
      <c r="CB81" s="115"/>
      <c r="CC81" s="115">
        <v>7.5</v>
      </c>
      <c r="CD81" s="115">
        <v>3</v>
      </c>
      <c r="CE81" s="117">
        <v>3</v>
      </c>
      <c r="CF81" s="115">
        <v>6</v>
      </c>
      <c r="CG81" s="115">
        <v>4</v>
      </c>
      <c r="CH81" s="115">
        <v>6</v>
      </c>
      <c r="CI81" s="115">
        <v>3.5</v>
      </c>
      <c r="CJ81" s="115">
        <v>3.5</v>
      </c>
      <c r="CK81" s="115">
        <v>3.5</v>
      </c>
      <c r="CL81" s="115">
        <v>3.5</v>
      </c>
      <c r="CM81" s="115">
        <v>4</v>
      </c>
      <c r="CN81" s="115">
        <v>6</v>
      </c>
      <c r="CP81" s="119"/>
    </row>
    <row r="82" spans="1:94" ht="15.75" customHeight="1" x14ac:dyDescent="0.25">
      <c r="A82" s="114" t="s">
        <v>82</v>
      </c>
      <c r="B82" s="115">
        <v>6</v>
      </c>
      <c r="C82" s="88">
        <v>11.5</v>
      </c>
      <c r="D82" s="115">
        <v>6</v>
      </c>
      <c r="E82" s="115">
        <v>6</v>
      </c>
      <c r="F82" s="115">
        <v>6</v>
      </c>
      <c r="G82" s="115">
        <v>8</v>
      </c>
      <c r="H82" s="115">
        <v>7.5</v>
      </c>
      <c r="I82" s="115">
        <v>9</v>
      </c>
      <c r="J82" s="115">
        <v>8</v>
      </c>
      <c r="K82" s="115">
        <v>6</v>
      </c>
      <c r="L82" s="115">
        <v>7.5</v>
      </c>
      <c r="M82" s="115">
        <v>7.5</v>
      </c>
      <c r="N82" s="116">
        <v>6</v>
      </c>
      <c r="O82" s="117">
        <v>4</v>
      </c>
      <c r="P82" s="115">
        <v>7</v>
      </c>
      <c r="Q82" s="115">
        <v>4.5</v>
      </c>
      <c r="R82" s="115">
        <v>6</v>
      </c>
      <c r="S82" s="115">
        <v>7</v>
      </c>
      <c r="T82" s="115">
        <v>7.5</v>
      </c>
      <c r="U82" s="115">
        <v>6.5</v>
      </c>
      <c r="V82" s="115">
        <v>5</v>
      </c>
      <c r="W82" s="115">
        <v>6</v>
      </c>
      <c r="X82" s="115">
        <v>7.5</v>
      </c>
      <c r="Y82" s="115">
        <v>8</v>
      </c>
      <c r="Z82" s="115">
        <v>7.5</v>
      </c>
      <c r="AA82" s="115">
        <v>7</v>
      </c>
      <c r="AB82" s="115">
        <v>7.5</v>
      </c>
      <c r="AC82" s="115">
        <v>6.5</v>
      </c>
      <c r="AD82" s="115">
        <v>7</v>
      </c>
      <c r="AE82" s="118">
        <v>7.5</v>
      </c>
      <c r="AF82" s="115">
        <v>8</v>
      </c>
      <c r="AG82" s="115">
        <v>7</v>
      </c>
      <c r="AH82" s="115">
        <v>7</v>
      </c>
      <c r="AI82" s="115">
        <v>6.5</v>
      </c>
      <c r="AJ82" s="115">
        <v>8</v>
      </c>
      <c r="AK82" s="115">
        <v>7</v>
      </c>
      <c r="AL82" s="115">
        <v>8.5</v>
      </c>
      <c r="AM82" s="115">
        <v>6</v>
      </c>
      <c r="AN82" s="115">
        <v>7</v>
      </c>
      <c r="AO82" s="116">
        <v>6</v>
      </c>
      <c r="AP82" s="135">
        <v>9.5</v>
      </c>
      <c r="AQ82" s="115">
        <v>10</v>
      </c>
      <c r="AR82" s="115">
        <v>2.5</v>
      </c>
      <c r="AS82" s="115">
        <v>4.5</v>
      </c>
      <c r="AT82" s="115">
        <v>6</v>
      </c>
      <c r="AU82" s="115">
        <v>10.5</v>
      </c>
      <c r="AV82" s="115">
        <v>6</v>
      </c>
      <c r="AW82" s="116">
        <v>6</v>
      </c>
      <c r="AX82" s="115">
        <v>6</v>
      </c>
      <c r="AY82" s="115">
        <v>10</v>
      </c>
      <c r="AZ82" s="115">
        <v>9</v>
      </c>
      <c r="BA82" s="115">
        <v>8</v>
      </c>
      <c r="BB82" s="115">
        <v>6</v>
      </c>
      <c r="BC82" s="117">
        <v>5</v>
      </c>
      <c r="BD82" s="115">
        <v>9</v>
      </c>
      <c r="BE82" s="115">
        <v>7</v>
      </c>
      <c r="BF82" s="115">
        <v>6</v>
      </c>
      <c r="BG82" s="115">
        <v>6</v>
      </c>
      <c r="BH82" s="115">
        <v>6</v>
      </c>
      <c r="BI82" s="115">
        <v>9</v>
      </c>
      <c r="BJ82" s="115">
        <v>7</v>
      </c>
      <c r="BK82" s="115">
        <v>8.5</v>
      </c>
      <c r="BL82" s="115">
        <v>6.5</v>
      </c>
      <c r="BM82" s="115">
        <v>8.5</v>
      </c>
      <c r="BN82" s="115">
        <v>7.5</v>
      </c>
      <c r="BO82" s="115">
        <v>7</v>
      </c>
      <c r="BP82" s="115">
        <v>9</v>
      </c>
      <c r="BQ82" s="115">
        <v>7.5</v>
      </c>
      <c r="BR82" s="117">
        <v>2.5</v>
      </c>
      <c r="BS82" s="115">
        <v>6</v>
      </c>
      <c r="BT82" s="116">
        <v>6</v>
      </c>
      <c r="BU82" s="115">
        <v>3.5</v>
      </c>
      <c r="BV82" s="115">
        <v>7</v>
      </c>
      <c r="BW82" s="115">
        <v>7</v>
      </c>
      <c r="BX82" s="117">
        <v>3.5</v>
      </c>
      <c r="BY82" s="115">
        <v>8</v>
      </c>
      <c r="BZ82" s="115">
        <v>7.5</v>
      </c>
      <c r="CA82" s="117">
        <v>6.5</v>
      </c>
      <c r="CB82" s="115">
        <v>7</v>
      </c>
      <c r="CC82" s="115"/>
      <c r="CD82" s="115">
        <v>7</v>
      </c>
      <c r="CE82" s="117">
        <v>5</v>
      </c>
      <c r="CF82" s="115">
        <v>8</v>
      </c>
      <c r="CG82" s="115">
        <v>7.5</v>
      </c>
      <c r="CH82" s="115">
        <v>8</v>
      </c>
      <c r="CI82" s="115">
        <v>6.5</v>
      </c>
      <c r="CJ82" s="115">
        <v>7</v>
      </c>
      <c r="CK82" s="115">
        <v>7</v>
      </c>
      <c r="CL82" s="115">
        <v>7</v>
      </c>
      <c r="CM82" s="115">
        <v>7.5</v>
      </c>
      <c r="CN82" s="115">
        <v>4.5</v>
      </c>
      <c r="CP82" s="119"/>
    </row>
    <row r="83" spans="1:94" ht="15.6" customHeight="1" x14ac:dyDescent="0.25">
      <c r="A83" s="114" t="s">
        <v>83</v>
      </c>
      <c r="B83" s="115">
        <v>5.5</v>
      </c>
      <c r="C83" s="88">
        <v>9</v>
      </c>
      <c r="D83" s="115">
        <v>3.5</v>
      </c>
      <c r="E83" s="115">
        <v>5.5</v>
      </c>
      <c r="F83" s="115">
        <v>5.5</v>
      </c>
      <c r="G83" s="115">
        <v>5.5</v>
      </c>
      <c r="H83" s="115">
        <v>3.5</v>
      </c>
      <c r="I83" s="115">
        <v>5.5</v>
      </c>
      <c r="J83" s="115">
        <v>6</v>
      </c>
      <c r="K83" s="115">
        <v>5.5</v>
      </c>
      <c r="L83" s="115">
        <v>4</v>
      </c>
      <c r="M83" s="115">
        <v>4</v>
      </c>
      <c r="N83" s="116">
        <v>10.5</v>
      </c>
      <c r="O83" s="117">
        <v>3.5</v>
      </c>
      <c r="P83" s="115">
        <v>3.5</v>
      </c>
      <c r="Q83" s="115">
        <v>6</v>
      </c>
      <c r="R83" s="115">
        <v>5.5</v>
      </c>
      <c r="S83" s="115">
        <v>3</v>
      </c>
      <c r="T83" s="115">
        <v>5.5</v>
      </c>
      <c r="U83" s="115">
        <v>6</v>
      </c>
      <c r="V83" s="115">
        <v>6.5</v>
      </c>
      <c r="W83" s="115">
        <v>5.5</v>
      </c>
      <c r="X83" s="115">
        <v>4</v>
      </c>
      <c r="Y83" s="115">
        <v>7.5</v>
      </c>
      <c r="Z83" s="115">
        <v>4</v>
      </c>
      <c r="AA83" s="115">
        <v>3.5</v>
      </c>
      <c r="AB83" s="115">
        <v>4</v>
      </c>
      <c r="AC83" s="115">
        <v>3</v>
      </c>
      <c r="AD83" s="115">
        <v>3.5</v>
      </c>
      <c r="AE83" s="118">
        <v>5</v>
      </c>
      <c r="AF83" s="115">
        <v>7.5</v>
      </c>
      <c r="AG83" s="115">
        <v>3.5</v>
      </c>
      <c r="AH83" s="115">
        <v>6</v>
      </c>
      <c r="AI83" s="115">
        <v>3.5</v>
      </c>
      <c r="AJ83" s="115">
        <v>3.5</v>
      </c>
      <c r="AK83" s="115">
        <v>3.5</v>
      </c>
      <c r="AL83" s="115">
        <v>6.5</v>
      </c>
      <c r="AM83" s="115">
        <v>3.5</v>
      </c>
      <c r="AN83" s="115">
        <v>3</v>
      </c>
      <c r="AO83" s="116">
        <v>10.5</v>
      </c>
      <c r="AP83" s="135">
        <v>7.5</v>
      </c>
      <c r="AQ83" s="115">
        <v>7</v>
      </c>
      <c r="AR83" s="115">
        <v>7.5</v>
      </c>
      <c r="AS83" s="115">
        <v>9.5</v>
      </c>
      <c r="AT83" s="115">
        <v>5.5</v>
      </c>
      <c r="AU83" s="115">
        <v>7</v>
      </c>
      <c r="AV83" s="115">
        <v>5.5</v>
      </c>
      <c r="AW83" s="116">
        <v>10.5</v>
      </c>
      <c r="AX83" s="115">
        <v>3.5</v>
      </c>
      <c r="AY83" s="115">
        <v>6.5</v>
      </c>
      <c r="AZ83" s="115">
        <v>5.5</v>
      </c>
      <c r="BA83" s="115">
        <v>6</v>
      </c>
      <c r="BB83" s="115">
        <v>5.5</v>
      </c>
      <c r="BC83" s="117">
        <v>4</v>
      </c>
      <c r="BD83" s="115">
        <v>6.5</v>
      </c>
      <c r="BE83" s="115">
        <v>3.5</v>
      </c>
      <c r="BF83" s="115">
        <v>11</v>
      </c>
      <c r="BG83" s="115">
        <v>5.5</v>
      </c>
      <c r="BH83" s="115">
        <v>5.5</v>
      </c>
      <c r="BI83" s="115">
        <v>5.5</v>
      </c>
      <c r="BJ83" s="115">
        <v>3</v>
      </c>
      <c r="BK83" s="115">
        <v>8</v>
      </c>
      <c r="BL83" s="115">
        <v>6</v>
      </c>
      <c r="BM83" s="115">
        <v>5.5</v>
      </c>
      <c r="BN83" s="115">
        <v>4</v>
      </c>
      <c r="BO83" s="115">
        <v>3.5</v>
      </c>
      <c r="BP83" s="115">
        <v>5.5</v>
      </c>
      <c r="BQ83" s="115">
        <v>11</v>
      </c>
      <c r="BR83" s="117">
        <v>7</v>
      </c>
      <c r="BS83" s="115">
        <v>5.5</v>
      </c>
      <c r="BT83" s="116">
        <v>10.5</v>
      </c>
      <c r="BU83" s="115">
        <v>6</v>
      </c>
      <c r="BV83" s="115">
        <v>3</v>
      </c>
      <c r="BW83" s="115">
        <v>3.5</v>
      </c>
      <c r="BX83" s="117">
        <v>4</v>
      </c>
      <c r="BY83" s="115">
        <v>4.5</v>
      </c>
      <c r="BZ83" s="115">
        <v>4</v>
      </c>
      <c r="CA83" s="117">
        <v>3.5</v>
      </c>
      <c r="CB83" s="115">
        <v>3</v>
      </c>
      <c r="CC83" s="115">
        <v>7.5</v>
      </c>
      <c r="CD83" s="115"/>
      <c r="CE83" s="117">
        <v>2.5</v>
      </c>
      <c r="CF83" s="115">
        <v>6</v>
      </c>
      <c r="CG83" s="115">
        <v>4</v>
      </c>
      <c r="CH83" s="115">
        <v>6</v>
      </c>
      <c r="CI83" s="115">
        <v>3.5</v>
      </c>
      <c r="CJ83" s="115">
        <v>3.5</v>
      </c>
      <c r="CK83" s="115">
        <v>3.5</v>
      </c>
      <c r="CL83" s="115">
        <v>3.5</v>
      </c>
      <c r="CM83" s="115">
        <v>3</v>
      </c>
      <c r="CN83" s="115">
        <v>6</v>
      </c>
      <c r="CP83" s="119"/>
    </row>
    <row r="84" spans="1:94" ht="15.75" customHeight="1" x14ac:dyDescent="0.25">
      <c r="A84" s="123" t="s">
        <v>84</v>
      </c>
      <c r="B84" s="117">
        <v>4</v>
      </c>
      <c r="C84" s="88">
        <v>9</v>
      </c>
      <c r="D84" s="117">
        <v>2.5</v>
      </c>
      <c r="E84" s="117">
        <v>4</v>
      </c>
      <c r="F84" s="117">
        <v>4</v>
      </c>
      <c r="G84" s="117">
        <v>5</v>
      </c>
      <c r="H84" s="117">
        <v>3.5</v>
      </c>
      <c r="I84" s="117">
        <v>3.5</v>
      </c>
      <c r="J84" s="117">
        <v>4.5</v>
      </c>
      <c r="K84" s="117">
        <v>4</v>
      </c>
      <c r="L84" s="117">
        <v>3</v>
      </c>
      <c r="M84" s="117">
        <v>3</v>
      </c>
      <c r="N84" s="116">
        <v>7.5</v>
      </c>
      <c r="O84" s="117">
        <v>2.5</v>
      </c>
      <c r="P84" s="117">
        <v>2.5</v>
      </c>
      <c r="Q84" s="117">
        <v>4.5</v>
      </c>
      <c r="R84" s="117">
        <v>4</v>
      </c>
      <c r="S84" s="117">
        <v>2.5</v>
      </c>
      <c r="T84" s="117">
        <v>4</v>
      </c>
      <c r="U84" s="117">
        <v>4.5</v>
      </c>
      <c r="V84" s="117">
        <v>4</v>
      </c>
      <c r="W84" s="117">
        <v>4</v>
      </c>
      <c r="X84" s="117">
        <v>3.5</v>
      </c>
      <c r="Y84" s="117">
        <v>6</v>
      </c>
      <c r="Z84" s="117">
        <v>3.5</v>
      </c>
      <c r="AA84" s="117">
        <v>2.5</v>
      </c>
      <c r="AB84" s="117">
        <v>3</v>
      </c>
      <c r="AC84" s="117">
        <v>2</v>
      </c>
      <c r="AD84" s="117">
        <v>2.5</v>
      </c>
      <c r="AE84" s="117">
        <v>3</v>
      </c>
      <c r="AF84" s="117">
        <v>6</v>
      </c>
      <c r="AG84" s="117">
        <v>2.5</v>
      </c>
      <c r="AH84" s="117">
        <v>4.5</v>
      </c>
      <c r="AI84" s="117">
        <v>3</v>
      </c>
      <c r="AJ84" s="117">
        <v>3</v>
      </c>
      <c r="AK84" s="117">
        <v>2.5</v>
      </c>
      <c r="AL84" s="117">
        <v>5</v>
      </c>
      <c r="AM84" s="117">
        <v>3</v>
      </c>
      <c r="AN84" s="117">
        <v>2.5</v>
      </c>
      <c r="AO84" s="116">
        <v>7.5</v>
      </c>
      <c r="AP84" s="138">
        <v>6</v>
      </c>
      <c r="AQ84" s="117">
        <v>4</v>
      </c>
      <c r="AR84" s="117">
        <v>5</v>
      </c>
      <c r="AS84" s="139">
        <v>8</v>
      </c>
      <c r="AT84" s="117">
        <v>3.5</v>
      </c>
      <c r="AU84" s="117">
        <v>5.5</v>
      </c>
      <c r="AV84" s="117">
        <v>4</v>
      </c>
      <c r="AW84" s="116">
        <v>7.5</v>
      </c>
      <c r="AX84" s="117">
        <v>2.5</v>
      </c>
      <c r="AY84" s="117">
        <v>5</v>
      </c>
      <c r="AZ84" s="117">
        <v>4</v>
      </c>
      <c r="BA84" s="117">
        <v>4.5</v>
      </c>
      <c r="BB84" s="117">
        <v>4</v>
      </c>
      <c r="BC84" s="139">
        <v>3.5</v>
      </c>
      <c r="BD84" s="117">
        <v>5</v>
      </c>
      <c r="BE84" s="117">
        <v>2.5</v>
      </c>
      <c r="BF84" s="117">
        <v>9.5</v>
      </c>
      <c r="BG84" s="117">
        <v>4</v>
      </c>
      <c r="BH84" s="117">
        <v>4</v>
      </c>
      <c r="BI84" s="117">
        <v>4</v>
      </c>
      <c r="BJ84" s="117">
        <v>3</v>
      </c>
      <c r="BK84" s="117">
        <v>6.5</v>
      </c>
      <c r="BL84" s="117">
        <v>4.5</v>
      </c>
      <c r="BM84" s="117">
        <v>4</v>
      </c>
      <c r="BN84" s="117">
        <v>3</v>
      </c>
      <c r="BO84" s="117">
        <v>2.5</v>
      </c>
      <c r="BP84" s="117">
        <v>4.5</v>
      </c>
      <c r="BQ84" s="117">
        <v>9.5</v>
      </c>
      <c r="BR84" s="117">
        <v>5</v>
      </c>
      <c r="BS84" s="117">
        <v>4</v>
      </c>
      <c r="BT84" s="116">
        <v>7.5</v>
      </c>
      <c r="BU84" s="117">
        <v>3.5</v>
      </c>
      <c r="BV84" s="117">
        <v>3</v>
      </c>
      <c r="BW84" s="117">
        <v>2.5</v>
      </c>
      <c r="BX84" s="117">
        <v>3.5</v>
      </c>
      <c r="BY84" s="117">
        <v>4</v>
      </c>
      <c r="BZ84" s="117">
        <v>3</v>
      </c>
      <c r="CA84" s="117">
        <v>4</v>
      </c>
      <c r="CB84" s="117">
        <v>3</v>
      </c>
      <c r="CC84" s="117">
        <v>6</v>
      </c>
      <c r="CD84" s="117">
        <v>2.5</v>
      </c>
      <c r="CE84" s="117"/>
      <c r="CF84" s="117">
        <v>4.5</v>
      </c>
      <c r="CG84" s="117">
        <v>3</v>
      </c>
      <c r="CH84" s="117">
        <v>4.5</v>
      </c>
      <c r="CI84" s="117">
        <v>3</v>
      </c>
      <c r="CJ84" s="117">
        <v>2.5</v>
      </c>
      <c r="CK84" s="117">
        <v>2.5</v>
      </c>
      <c r="CL84" s="117">
        <v>2.5</v>
      </c>
      <c r="CM84" s="117">
        <v>3</v>
      </c>
      <c r="CN84" s="117">
        <v>4.5</v>
      </c>
      <c r="CP84" s="119"/>
    </row>
    <row r="85" spans="1:94" ht="15.75" customHeight="1" x14ac:dyDescent="0.25">
      <c r="A85" s="124" t="s">
        <v>85</v>
      </c>
      <c r="B85" s="115">
        <v>5</v>
      </c>
      <c r="C85" s="88">
        <v>10.5</v>
      </c>
      <c r="D85" s="115">
        <v>5</v>
      </c>
      <c r="E85" s="115">
        <v>5</v>
      </c>
      <c r="F85" s="115">
        <v>5</v>
      </c>
      <c r="G85" s="115">
        <v>7</v>
      </c>
      <c r="H85" s="115">
        <v>6.5</v>
      </c>
      <c r="I85" s="115">
        <v>8</v>
      </c>
      <c r="J85" s="115">
        <v>3.5</v>
      </c>
      <c r="K85" s="115">
        <v>5</v>
      </c>
      <c r="L85" s="115">
        <v>6.5</v>
      </c>
      <c r="M85" s="115">
        <v>5.5</v>
      </c>
      <c r="N85" s="116">
        <v>11</v>
      </c>
      <c r="O85" s="117">
        <v>3</v>
      </c>
      <c r="P85" s="115">
        <v>6</v>
      </c>
      <c r="Q85" s="115">
        <v>7</v>
      </c>
      <c r="R85" s="115">
        <v>5</v>
      </c>
      <c r="S85" s="115">
        <v>6</v>
      </c>
      <c r="T85" s="115">
        <v>4</v>
      </c>
      <c r="U85" s="115">
        <v>5.5</v>
      </c>
      <c r="V85" s="115">
        <v>7.5</v>
      </c>
      <c r="W85" s="115">
        <v>5</v>
      </c>
      <c r="X85" s="115">
        <v>6.5</v>
      </c>
      <c r="Y85" s="115">
        <v>7</v>
      </c>
      <c r="Z85" s="115">
        <v>6.5</v>
      </c>
      <c r="AA85" s="115">
        <v>5</v>
      </c>
      <c r="AB85" s="115">
        <v>6.5</v>
      </c>
      <c r="AC85" s="115">
        <v>5.5</v>
      </c>
      <c r="AD85" s="115">
        <v>6</v>
      </c>
      <c r="AE85" s="118">
        <v>6.5</v>
      </c>
      <c r="AF85" s="115">
        <v>7</v>
      </c>
      <c r="AG85" s="115">
        <v>6</v>
      </c>
      <c r="AH85" s="115">
        <v>4</v>
      </c>
      <c r="AI85" s="115">
        <v>6</v>
      </c>
      <c r="AJ85" s="115">
        <v>7</v>
      </c>
      <c r="AK85" s="115">
        <v>5</v>
      </c>
      <c r="AL85" s="115">
        <v>4</v>
      </c>
      <c r="AM85" s="115">
        <v>6</v>
      </c>
      <c r="AN85" s="115">
        <v>6</v>
      </c>
      <c r="AO85" s="116">
        <v>11</v>
      </c>
      <c r="AP85" s="135">
        <v>6</v>
      </c>
      <c r="AQ85" s="115">
        <v>5.5</v>
      </c>
      <c r="AR85" s="115">
        <v>8</v>
      </c>
      <c r="AS85" s="115">
        <v>10</v>
      </c>
      <c r="AT85" s="115">
        <v>5</v>
      </c>
      <c r="AU85" s="115">
        <v>9.5</v>
      </c>
      <c r="AV85" s="115">
        <v>5</v>
      </c>
      <c r="AW85" s="116">
        <v>11</v>
      </c>
      <c r="AX85" s="115">
        <v>5</v>
      </c>
      <c r="AY85" s="115">
        <v>8</v>
      </c>
      <c r="AZ85" s="115">
        <v>8</v>
      </c>
      <c r="BA85" s="115">
        <v>3.5</v>
      </c>
      <c r="BB85" s="115">
        <v>5</v>
      </c>
      <c r="BC85" s="117">
        <v>3</v>
      </c>
      <c r="BD85" s="115">
        <v>10</v>
      </c>
      <c r="BE85" s="115">
        <v>6</v>
      </c>
      <c r="BF85" s="115">
        <v>12.5</v>
      </c>
      <c r="BG85" s="115">
        <v>5</v>
      </c>
      <c r="BH85" s="115">
        <v>5</v>
      </c>
      <c r="BI85" s="115">
        <v>8</v>
      </c>
      <c r="BJ85" s="115">
        <v>6</v>
      </c>
      <c r="BK85" s="115">
        <v>7.5</v>
      </c>
      <c r="BL85" s="115">
        <v>5.5</v>
      </c>
      <c r="BM85" s="115">
        <v>8</v>
      </c>
      <c r="BN85" s="115">
        <v>6.5</v>
      </c>
      <c r="BO85" s="115">
        <v>5</v>
      </c>
      <c r="BP85" s="115">
        <v>7.5</v>
      </c>
      <c r="BQ85" s="115">
        <v>12.5</v>
      </c>
      <c r="BR85" s="117">
        <v>7.5</v>
      </c>
      <c r="BS85" s="115">
        <v>5</v>
      </c>
      <c r="BT85" s="116">
        <v>11</v>
      </c>
      <c r="BU85" s="115">
        <v>7</v>
      </c>
      <c r="BV85" s="115">
        <v>6</v>
      </c>
      <c r="BW85" s="115">
        <v>6</v>
      </c>
      <c r="BX85" s="117">
        <v>5</v>
      </c>
      <c r="BY85" s="115">
        <v>7</v>
      </c>
      <c r="BZ85" s="115">
        <v>6.5</v>
      </c>
      <c r="CA85" s="117">
        <v>5.5</v>
      </c>
      <c r="CB85" s="115">
        <v>6</v>
      </c>
      <c r="CC85" s="115">
        <v>8</v>
      </c>
      <c r="CD85" s="115">
        <v>6</v>
      </c>
      <c r="CE85" s="117">
        <v>4</v>
      </c>
      <c r="CF85" s="115"/>
      <c r="CG85" s="115">
        <v>6.5</v>
      </c>
      <c r="CH85" s="115">
        <v>3.5</v>
      </c>
      <c r="CI85" s="115">
        <v>5.5</v>
      </c>
      <c r="CJ85" s="115">
        <v>6</v>
      </c>
      <c r="CK85" s="115">
        <v>6</v>
      </c>
      <c r="CL85" s="115">
        <v>6</v>
      </c>
      <c r="CM85" s="115">
        <v>6.5</v>
      </c>
      <c r="CN85" s="115">
        <v>7</v>
      </c>
      <c r="CP85" s="119"/>
    </row>
    <row r="86" spans="1:94" ht="15.75" customHeight="1" x14ac:dyDescent="0.25">
      <c r="A86" s="124" t="s">
        <v>86</v>
      </c>
      <c r="B86" s="115">
        <v>6</v>
      </c>
      <c r="C86" s="88">
        <v>9.5</v>
      </c>
      <c r="D86" s="115">
        <v>4</v>
      </c>
      <c r="E86" s="115">
        <v>6</v>
      </c>
      <c r="F86" s="115">
        <v>6</v>
      </c>
      <c r="G86" s="115">
        <v>6</v>
      </c>
      <c r="H86" s="115">
        <v>4.5</v>
      </c>
      <c r="I86" s="115">
        <v>6</v>
      </c>
      <c r="J86" s="115">
        <v>6.5</v>
      </c>
      <c r="K86" s="115">
        <v>6</v>
      </c>
      <c r="L86" s="115">
        <v>3.5</v>
      </c>
      <c r="M86" s="115">
        <v>4.5</v>
      </c>
      <c r="N86" s="116">
        <v>11</v>
      </c>
      <c r="O86" s="117">
        <v>4</v>
      </c>
      <c r="P86" s="115">
        <v>4</v>
      </c>
      <c r="Q86" s="115">
        <v>6.5</v>
      </c>
      <c r="R86" s="115">
        <v>6</v>
      </c>
      <c r="S86" s="115">
        <v>4</v>
      </c>
      <c r="T86" s="115">
        <v>6</v>
      </c>
      <c r="U86" s="115">
        <v>6.5</v>
      </c>
      <c r="V86" s="115">
        <v>7</v>
      </c>
      <c r="W86" s="115">
        <v>6</v>
      </c>
      <c r="X86" s="115">
        <v>4.5</v>
      </c>
      <c r="Y86" s="115">
        <v>8</v>
      </c>
      <c r="Z86" s="115">
        <v>3.5</v>
      </c>
      <c r="AA86" s="115">
        <v>4</v>
      </c>
      <c r="AB86" s="115">
        <v>4.5</v>
      </c>
      <c r="AC86" s="115">
        <v>3.5</v>
      </c>
      <c r="AD86" s="115">
        <v>4</v>
      </c>
      <c r="AE86" s="118">
        <v>5.5</v>
      </c>
      <c r="AF86" s="115">
        <v>8</v>
      </c>
      <c r="AG86" s="115">
        <v>4</v>
      </c>
      <c r="AH86" s="115">
        <v>6.5</v>
      </c>
      <c r="AI86" s="115">
        <v>4</v>
      </c>
      <c r="AJ86" s="115">
        <v>5</v>
      </c>
      <c r="AK86" s="115">
        <v>4</v>
      </c>
      <c r="AL86" s="115">
        <v>7</v>
      </c>
      <c r="AM86" s="115">
        <v>3.5</v>
      </c>
      <c r="AN86" s="115">
        <v>4</v>
      </c>
      <c r="AO86" s="116">
        <v>11</v>
      </c>
      <c r="AP86" s="135">
        <v>8</v>
      </c>
      <c r="AQ86" s="115">
        <v>6</v>
      </c>
      <c r="AR86" s="115">
        <v>8</v>
      </c>
      <c r="AS86" s="115">
        <v>10</v>
      </c>
      <c r="AT86" s="115">
        <v>6</v>
      </c>
      <c r="AU86" s="115">
        <v>7</v>
      </c>
      <c r="AV86" s="115">
        <v>6</v>
      </c>
      <c r="AW86" s="116">
        <v>11</v>
      </c>
      <c r="AX86" s="115">
        <v>4</v>
      </c>
      <c r="AY86" s="115">
        <v>7</v>
      </c>
      <c r="AZ86" s="115">
        <v>5.5</v>
      </c>
      <c r="BA86" s="115">
        <v>6.5</v>
      </c>
      <c r="BB86" s="115">
        <v>6</v>
      </c>
      <c r="BC86" s="117">
        <v>4.5</v>
      </c>
      <c r="BD86" s="115">
        <v>11</v>
      </c>
      <c r="BE86" s="115">
        <v>3.5</v>
      </c>
      <c r="BF86" s="115">
        <v>11.5</v>
      </c>
      <c r="BG86" s="115">
        <v>6</v>
      </c>
      <c r="BH86" s="115">
        <v>6</v>
      </c>
      <c r="BI86" s="115">
        <v>6</v>
      </c>
      <c r="BJ86" s="115">
        <v>5.5</v>
      </c>
      <c r="BK86" s="115">
        <v>8.5</v>
      </c>
      <c r="BL86" s="115">
        <v>6.5</v>
      </c>
      <c r="BM86" s="115">
        <v>6</v>
      </c>
      <c r="BN86" s="115">
        <v>4.5</v>
      </c>
      <c r="BO86" s="115">
        <v>4</v>
      </c>
      <c r="BP86" s="115">
        <v>6.5</v>
      </c>
      <c r="BQ86" s="115">
        <v>11.5</v>
      </c>
      <c r="BR86" s="117">
        <v>7.5</v>
      </c>
      <c r="BS86" s="115">
        <v>6</v>
      </c>
      <c r="BT86" s="116">
        <v>11</v>
      </c>
      <c r="BU86" s="115">
        <v>6.5</v>
      </c>
      <c r="BV86" s="115">
        <v>4</v>
      </c>
      <c r="BW86" s="115">
        <v>4</v>
      </c>
      <c r="BX86" s="117">
        <v>4.5</v>
      </c>
      <c r="BY86" s="115">
        <v>5</v>
      </c>
      <c r="BZ86" s="115">
        <v>4.5</v>
      </c>
      <c r="CA86" s="117">
        <v>4.5</v>
      </c>
      <c r="CB86" s="115">
        <v>4</v>
      </c>
      <c r="CC86" s="115">
        <v>8</v>
      </c>
      <c r="CD86" s="115">
        <v>4</v>
      </c>
      <c r="CE86" s="117">
        <v>3</v>
      </c>
      <c r="CF86" s="115">
        <v>6.5</v>
      </c>
      <c r="CG86" s="115"/>
      <c r="CH86" s="115">
        <v>6.5</v>
      </c>
      <c r="CI86" s="115">
        <v>5</v>
      </c>
      <c r="CJ86" s="115">
        <v>4</v>
      </c>
      <c r="CK86" s="115">
        <v>4</v>
      </c>
      <c r="CL86" s="115">
        <v>4</v>
      </c>
      <c r="CM86" s="115">
        <v>4.5</v>
      </c>
      <c r="CN86" s="115">
        <v>6.5</v>
      </c>
      <c r="CP86" s="119"/>
    </row>
    <row r="87" spans="1:94" ht="15.75" customHeight="1" x14ac:dyDescent="0.25">
      <c r="A87" s="133" t="s">
        <v>87</v>
      </c>
      <c r="B87" s="115">
        <v>5</v>
      </c>
      <c r="C87" s="88">
        <v>10.5</v>
      </c>
      <c r="D87" s="115">
        <v>5</v>
      </c>
      <c r="E87" s="115">
        <v>5</v>
      </c>
      <c r="F87" s="115">
        <v>5</v>
      </c>
      <c r="G87" s="115">
        <v>7</v>
      </c>
      <c r="H87" s="115">
        <v>6.5</v>
      </c>
      <c r="I87" s="115">
        <v>6</v>
      </c>
      <c r="J87" s="115">
        <v>3.5</v>
      </c>
      <c r="K87" s="115">
        <v>5</v>
      </c>
      <c r="L87" s="115">
        <v>6.5</v>
      </c>
      <c r="M87" s="115">
        <v>5.5</v>
      </c>
      <c r="N87" s="116">
        <v>11</v>
      </c>
      <c r="O87" s="117">
        <v>3</v>
      </c>
      <c r="P87" s="115">
        <v>6</v>
      </c>
      <c r="Q87" s="115">
        <v>7</v>
      </c>
      <c r="R87" s="115">
        <v>5</v>
      </c>
      <c r="S87" s="115">
        <v>5</v>
      </c>
      <c r="T87" s="115">
        <v>4</v>
      </c>
      <c r="U87" s="115">
        <v>5.5</v>
      </c>
      <c r="V87" s="115">
        <v>5.5</v>
      </c>
      <c r="W87" s="115">
        <v>5</v>
      </c>
      <c r="X87" s="115">
        <v>6.5</v>
      </c>
      <c r="Y87" s="115">
        <v>7</v>
      </c>
      <c r="Z87" s="115">
        <v>6.5</v>
      </c>
      <c r="AA87" s="115">
        <v>5</v>
      </c>
      <c r="AB87" s="115">
        <v>6.5</v>
      </c>
      <c r="AC87" s="115">
        <v>5.5</v>
      </c>
      <c r="AD87" s="115">
        <v>6</v>
      </c>
      <c r="AE87" s="118">
        <v>6.5</v>
      </c>
      <c r="AF87" s="115">
        <v>7</v>
      </c>
      <c r="AG87" s="115">
        <v>6</v>
      </c>
      <c r="AH87" s="115">
        <v>3.5</v>
      </c>
      <c r="AI87" s="115">
        <v>6</v>
      </c>
      <c r="AJ87" s="115">
        <v>7</v>
      </c>
      <c r="AK87" s="115">
        <v>5</v>
      </c>
      <c r="AL87" s="115">
        <v>2</v>
      </c>
      <c r="AM87" s="115">
        <v>6</v>
      </c>
      <c r="AN87" s="115">
        <v>6</v>
      </c>
      <c r="AO87" s="116">
        <v>11</v>
      </c>
      <c r="AP87" s="135">
        <v>6</v>
      </c>
      <c r="AQ87" s="115">
        <v>6.5</v>
      </c>
      <c r="AR87" s="115">
        <v>8</v>
      </c>
      <c r="AS87" s="115">
        <v>8</v>
      </c>
      <c r="AT87" s="115">
        <v>5</v>
      </c>
      <c r="AU87" s="115">
        <v>9.5</v>
      </c>
      <c r="AV87" s="115">
        <v>5</v>
      </c>
      <c r="AW87" s="116">
        <v>11</v>
      </c>
      <c r="AX87" s="115">
        <v>5</v>
      </c>
      <c r="AY87" s="115">
        <v>6.5</v>
      </c>
      <c r="AZ87" s="115">
        <v>8</v>
      </c>
      <c r="BA87" s="115">
        <v>3.5</v>
      </c>
      <c r="BB87" s="115">
        <v>5</v>
      </c>
      <c r="BC87" s="117">
        <v>3</v>
      </c>
      <c r="BD87" s="115">
        <v>9</v>
      </c>
      <c r="BE87" s="115">
        <v>6</v>
      </c>
      <c r="BF87" s="115">
        <v>12.5</v>
      </c>
      <c r="BG87" s="115">
        <v>5</v>
      </c>
      <c r="BH87" s="115">
        <v>5</v>
      </c>
      <c r="BI87" s="115">
        <v>8</v>
      </c>
      <c r="BJ87" s="115">
        <v>6</v>
      </c>
      <c r="BK87" s="115">
        <v>7.5</v>
      </c>
      <c r="BL87" s="115">
        <v>5.5</v>
      </c>
      <c r="BM87" s="115">
        <v>6</v>
      </c>
      <c r="BN87" s="115">
        <v>6.5</v>
      </c>
      <c r="BO87" s="115">
        <v>5</v>
      </c>
      <c r="BP87" s="115">
        <v>6.5</v>
      </c>
      <c r="BQ87" s="115">
        <v>12.5</v>
      </c>
      <c r="BR87" s="117">
        <v>7.5</v>
      </c>
      <c r="BS87" s="115">
        <v>4.5</v>
      </c>
      <c r="BT87" s="116">
        <v>11</v>
      </c>
      <c r="BU87" s="115">
        <v>5</v>
      </c>
      <c r="BV87" s="115">
        <v>6</v>
      </c>
      <c r="BW87" s="115">
        <v>6</v>
      </c>
      <c r="BX87" s="117">
        <v>4.5</v>
      </c>
      <c r="BY87" s="115">
        <v>7</v>
      </c>
      <c r="BZ87" s="115">
        <v>6.5</v>
      </c>
      <c r="CA87" s="117">
        <v>5.5</v>
      </c>
      <c r="CB87" s="115">
        <v>6</v>
      </c>
      <c r="CC87" s="115">
        <v>8</v>
      </c>
      <c r="CD87" s="115">
        <v>6</v>
      </c>
      <c r="CE87" s="117">
        <v>4</v>
      </c>
      <c r="CF87" s="115">
        <v>3.5</v>
      </c>
      <c r="CG87" s="115">
        <v>6.5</v>
      </c>
      <c r="CH87" s="115"/>
      <c r="CI87" s="115">
        <v>5.5</v>
      </c>
      <c r="CJ87" s="115">
        <v>6</v>
      </c>
      <c r="CK87" s="115">
        <v>6</v>
      </c>
      <c r="CL87" s="115">
        <v>6</v>
      </c>
      <c r="CM87" s="115">
        <v>6.5</v>
      </c>
      <c r="CN87" s="115">
        <v>7</v>
      </c>
      <c r="CP87" s="119"/>
    </row>
    <row r="88" spans="1:94" ht="15.75" customHeight="1" x14ac:dyDescent="0.25">
      <c r="A88" s="114" t="s">
        <v>88</v>
      </c>
      <c r="B88" s="115">
        <v>3.5</v>
      </c>
      <c r="C88" s="88">
        <v>9</v>
      </c>
      <c r="D88" s="115">
        <v>3.5</v>
      </c>
      <c r="E88" s="115">
        <v>3.5</v>
      </c>
      <c r="F88" s="115">
        <v>3.5</v>
      </c>
      <c r="G88" s="115">
        <v>5.5</v>
      </c>
      <c r="H88" s="115">
        <v>4</v>
      </c>
      <c r="I88" s="115">
        <v>5.5</v>
      </c>
      <c r="J88" s="115">
        <v>5.5</v>
      </c>
      <c r="K88" s="115">
        <v>3.5</v>
      </c>
      <c r="L88" s="115">
        <v>4</v>
      </c>
      <c r="M88" s="115">
        <v>4</v>
      </c>
      <c r="N88" s="116">
        <v>9.5</v>
      </c>
      <c r="O88" s="117">
        <v>3</v>
      </c>
      <c r="P88" s="115">
        <v>3.5</v>
      </c>
      <c r="Q88" s="115">
        <v>5.5</v>
      </c>
      <c r="R88" s="115">
        <v>3.5</v>
      </c>
      <c r="S88" s="115">
        <v>3.5</v>
      </c>
      <c r="T88" s="115">
        <v>4.5</v>
      </c>
      <c r="U88" s="115">
        <v>4</v>
      </c>
      <c r="V88" s="115">
        <v>4.5</v>
      </c>
      <c r="W88" s="115">
        <v>3.5</v>
      </c>
      <c r="X88" s="115">
        <v>4</v>
      </c>
      <c r="Y88" s="115">
        <v>6</v>
      </c>
      <c r="Z88" s="115">
        <v>4</v>
      </c>
      <c r="AA88" s="115">
        <v>3.5</v>
      </c>
      <c r="AB88" s="115">
        <v>4</v>
      </c>
      <c r="AC88" s="115">
        <v>3</v>
      </c>
      <c r="AD88" s="115">
        <v>3.5</v>
      </c>
      <c r="AE88" s="118">
        <v>5.5</v>
      </c>
      <c r="AF88" s="115">
        <v>6</v>
      </c>
      <c r="AG88" s="115">
        <v>3.5</v>
      </c>
      <c r="AH88" s="115">
        <v>4.5</v>
      </c>
      <c r="AI88" s="115">
        <v>4</v>
      </c>
      <c r="AJ88" s="115">
        <v>4.5</v>
      </c>
      <c r="AK88" s="115">
        <v>3.5</v>
      </c>
      <c r="AL88" s="115">
        <v>6</v>
      </c>
      <c r="AM88" s="115">
        <v>3.5</v>
      </c>
      <c r="AN88" s="115">
        <v>3.5</v>
      </c>
      <c r="AO88" s="116">
        <v>9.5</v>
      </c>
      <c r="AP88" s="135">
        <v>6.5</v>
      </c>
      <c r="AQ88" s="115">
        <v>6</v>
      </c>
      <c r="AR88" s="115">
        <v>6.5</v>
      </c>
      <c r="AS88" s="115">
        <v>7.5</v>
      </c>
      <c r="AT88" s="115">
        <v>3.5</v>
      </c>
      <c r="AU88" s="115">
        <v>7</v>
      </c>
      <c r="AV88" s="115">
        <v>3.5</v>
      </c>
      <c r="AW88" s="116">
        <v>9.5</v>
      </c>
      <c r="AX88" s="115">
        <v>3.5</v>
      </c>
      <c r="AY88" s="115">
        <v>5.5</v>
      </c>
      <c r="AZ88" s="115">
        <v>5.5</v>
      </c>
      <c r="BA88" s="115">
        <v>5.5</v>
      </c>
      <c r="BB88" s="115">
        <v>3.5</v>
      </c>
      <c r="BC88" s="117">
        <v>3.5</v>
      </c>
      <c r="BD88" s="115">
        <v>6.5</v>
      </c>
      <c r="BE88" s="115">
        <v>3.5</v>
      </c>
      <c r="BF88" s="115">
        <v>11</v>
      </c>
      <c r="BG88" s="115">
        <v>3.5</v>
      </c>
      <c r="BH88" s="115">
        <v>3.5</v>
      </c>
      <c r="BI88" s="115">
        <v>5.5</v>
      </c>
      <c r="BJ88" s="115">
        <v>3.5</v>
      </c>
      <c r="BK88" s="115">
        <v>6.5</v>
      </c>
      <c r="BL88" s="115">
        <v>4</v>
      </c>
      <c r="BM88" s="115">
        <v>5.5</v>
      </c>
      <c r="BN88" s="115">
        <v>4</v>
      </c>
      <c r="BO88" s="115">
        <v>3.5</v>
      </c>
      <c r="BP88" s="115">
        <v>6</v>
      </c>
      <c r="BQ88" s="115">
        <v>11</v>
      </c>
      <c r="BR88" s="117">
        <v>6</v>
      </c>
      <c r="BS88" s="115">
        <v>3.5</v>
      </c>
      <c r="BT88" s="116">
        <v>9.5</v>
      </c>
      <c r="BU88" s="115">
        <v>4.5</v>
      </c>
      <c r="BV88" s="115">
        <v>3.5</v>
      </c>
      <c r="BW88" s="115">
        <v>3.5</v>
      </c>
      <c r="BX88" s="117">
        <v>3.5</v>
      </c>
      <c r="BY88" s="115">
        <v>4.5</v>
      </c>
      <c r="BZ88" s="115">
        <v>4</v>
      </c>
      <c r="CA88" s="117">
        <v>4</v>
      </c>
      <c r="CB88" s="115">
        <v>3.5</v>
      </c>
      <c r="CC88" s="115">
        <v>6.5</v>
      </c>
      <c r="CD88" s="115">
        <v>3.5</v>
      </c>
      <c r="CE88" s="117">
        <v>3</v>
      </c>
      <c r="CF88" s="115">
        <v>5.5</v>
      </c>
      <c r="CG88" s="115">
        <v>4</v>
      </c>
      <c r="CH88" s="115">
        <v>5.5</v>
      </c>
      <c r="CI88" s="115"/>
      <c r="CJ88" s="115">
        <v>3.5</v>
      </c>
      <c r="CK88" s="115">
        <v>3.5</v>
      </c>
      <c r="CL88" s="115">
        <v>3.5</v>
      </c>
      <c r="CM88" s="115">
        <v>4</v>
      </c>
      <c r="CN88" s="115">
        <v>5</v>
      </c>
      <c r="CP88" s="119"/>
    </row>
    <row r="89" spans="1:94" ht="15.75" customHeight="1" x14ac:dyDescent="0.25">
      <c r="A89" s="114" t="s">
        <v>89</v>
      </c>
      <c r="B89" s="115">
        <v>5.5</v>
      </c>
      <c r="C89" s="88">
        <v>9</v>
      </c>
      <c r="D89" s="115">
        <v>3.5</v>
      </c>
      <c r="E89" s="115">
        <v>5.5</v>
      </c>
      <c r="F89" s="115">
        <v>5.5</v>
      </c>
      <c r="G89" s="115">
        <v>5.5</v>
      </c>
      <c r="H89" s="115">
        <v>4</v>
      </c>
      <c r="I89" s="115">
        <v>5.5</v>
      </c>
      <c r="J89" s="115">
        <v>6</v>
      </c>
      <c r="K89" s="115">
        <v>5.5</v>
      </c>
      <c r="L89" s="115">
        <v>4</v>
      </c>
      <c r="M89" s="115">
        <v>4</v>
      </c>
      <c r="N89" s="116">
        <v>10.5</v>
      </c>
      <c r="O89" s="117">
        <v>3.5</v>
      </c>
      <c r="P89" s="115">
        <v>3.5</v>
      </c>
      <c r="Q89" s="115">
        <v>6</v>
      </c>
      <c r="R89" s="115">
        <v>5.5</v>
      </c>
      <c r="S89" s="115">
        <v>3.5</v>
      </c>
      <c r="T89" s="115">
        <v>5.5</v>
      </c>
      <c r="U89" s="115">
        <v>6</v>
      </c>
      <c r="V89" s="115">
        <v>6.5</v>
      </c>
      <c r="W89" s="115">
        <v>5.5</v>
      </c>
      <c r="X89" s="115">
        <v>4</v>
      </c>
      <c r="Y89" s="115">
        <v>7.5</v>
      </c>
      <c r="Z89" s="115">
        <v>4</v>
      </c>
      <c r="AA89" s="115">
        <v>3.5</v>
      </c>
      <c r="AB89" s="115">
        <v>4</v>
      </c>
      <c r="AC89" s="115">
        <v>3</v>
      </c>
      <c r="AD89" s="115">
        <v>3.5</v>
      </c>
      <c r="AE89" s="118">
        <v>5</v>
      </c>
      <c r="AF89" s="115">
        <v>7.5</v>
      </c>
      <c r="AG89" s="115">
        <v>3.5</v>
      </c>
      <c r="AH89" s="115">
        <v>6</v>
      </c>
      <c r="AI89" s="115">
        <v>3</v>
      </c>
      <c r="AJ89" s="115">
        <v>4.5</v>
      </c>
      <c r="AK89" s="115">
        <v>3.5</v>
      </c>
      <c r="AL89" s="115">
        <v>6.5</v>
      </c>
      <c r="AM89" s="115">
        <v>3.5</v>
      </c>
      <c r="AN89" s="115">
        <v>3.5</v>
      </c>
      <c r="AO89" s="116">
        <v>10.5</v>
      </c>
      <c r="AP89" s="135">
        <v>7.5</v>
      </c>
      <c r="AQ89" s="115">
        <v>6</v>
      </c>
      <c r="AR89" s="115">
        <v>7.5</v>
      </c>
      <c r="AS89" s="115">
        <v>9.5</v>
      </c>
      <c r="AT89" s="115">
        <v>5.5</v>
      </c>
      <c r="AU89" s="115">
        <v>7</v>
      </c>
      <c r="AV89" s="115">
        <v>5.5</v>
      </c>
      <c r="AW89" s="116">
        <v>10.5</v>
      </c>
      <c r="AX89" s="115">
        <v>3.5</v>
      </c>
      <c r="AY89" s="115">
        <v>6.5</v>
      </c>
      <c r="AZ89" s="115">
        <v>5.5</v>
      </c>
      <c r="BA89" s="115">
        <v>6</v>
      </c>
      <c r="BB89" s="115">
        <v>5.5</v>
      </c>
      <c r="BC89" s="117">
        <v>4.5</v>
      </c>
      <c r="BD89" s="115">
        <v>6.5</v>
      </c>
      <c r="BE89" s="115">
        <v>3.5</v>
      </c>
      <c r="BF89" s="115">
        <v>11</v>
      </c>
      <c r="BG89" s="115">
        <v>5.5</v>
      </c>
      <c r="BH89" s="115">
        <v>5.5</v>
      </c>
      <c r="BI89" s="115">
        <v>5.5</v>
      </c>
      <c r="BJ89" s="115">
        <v>3.5</v>
      </c>
      <c r="BK89" s="115">
        <v>8</v>
      </c>
      <c r="BL89" s="115">
        <v>6</v>
      </c>
      <c r="BM89" s="115">
        <v>5.5</v>
      </c>
      <c r="BN89" s="115">
        <v>4</v>
      </c>
      <c r="BO89" s="115">
        <v>3.5</v>
      </c>
      <c r="BP89" s="115">
        <v>6</v>
      </c>
      <c r="BQ89" s="115">
        <v>11</v>
      </c>
      <c r="BR89" s="117">
        <v>7</v>
      </c>
      <c r="BS89" s="115">
        <v>5.5</v>
      </c>
      <c r="BT89" s="116">
        <v>10.5</v>
      </c>
      <c r="BU89" s="115">
        <v>5.5</v>
      </c>
      <c r="BV89" s="115">
        <v>3.5</v>
      </c>
      <c r="BW89" s="115">
        <v>3.5</v>
      </c>
      <c r="BX89" s="117">
        <v>4</v>
      </c>
      <c r="BY89" s="115">
        <v>4.5</v>
      </c>
      <c r="BZ89" s="115">
        <v>4</v>
      </c>
      <c r="CA89" s="117">
        <v>4</v>
      </c>
      <c r="CB89" s="115">
        <v>3.5</v>
      </c>
      <c r="CC89" s="115">
        <v>7.5</v>
      </c>
      <c r="CD89" s="115">
        <v>3.5</v>
      </c>
      <c r="CE89" s="117">
        <v>2.5</v>
      </c>
      <c r="CF89" s="115">
        <v>6</v>
      </c>
      <c r="CG89" s="115">
        <v>4</v>
      </c>
      <c r="CH89" s="115">
        <v>6</v>
      </c>
      <c r="CI89" s="115">
        <v>3.5</v>
      </c>
      <c r="CJ89" s="115"/>
      <c r="CK89" s="115">
        <v>3.5</v>
      </c>
      <c r="CL89" s="115">
        <v>3.5</v>
      </c>
      <c r="CM89" s="115">
        <v>4</v>
      </c>
      <c r="CN89" s="115">
        <v>6</v>
      </c>
      <c r="CP89" s="119"/>
    </row>
    <row r="90" spans="1:94" ht="15.75" customHeight="1" x14ac:dyDescent="0.25">
      <c r="A90" s="114" t="s">
        <v>90</v>
      </c>
      <c r="B90" s="115">
        <v>5.5</v>
      </c>
      <c r="C90" s="88">
        <v>9</v>
      </c>
      <c r="D90" s="115">
        <v>3.5</v>
      </c>
      <c r="E90" s="115">
        <v>5.5</v>
      </c>
      <c r="F90" s="115">
        <v>5.5</v>
      </c>
      <c r="G90" s="115">
        <v>5.5</v>
      </c>
      <c r="H90" s="115">
        <v>4</v>
      </c>
      <c r="I90" s="115">
        <v>5.5</v>
      </c>
      <c r="J90" s="115">
        <v>6</v>
      </c>
      <c r="K90" s="115">
        <v>5.5</v>
      </c>
      <c r="L90" s="115">
        <v>4</v>
      </c>
      <c r="M90" s="115">
        <v>4</v>
      </c>
      <c r="N90" s="116">
        <v>10.5</v>
      </c>
      <c r="O90" s="117">
        <v>3.5</v>
      </c>
      <c r="P90" s="115">
        <v>3.5</v>
      </c>
      <c r="Q90" s="115">
        <v>6</v>
      </c>
      <c r="R90" s="115">
        <v>5.5</v>
      </c>
      <c r="S90" s="115">
        <v>3.5</v>
      </c>
      <c r="T90" s="115">
        <v>5.5</v>
      </c>
      <c r="U90" s="115">
        <v>6</v>
      </c>
      <c r="V90" s="115">
        <v>6.5</v>
      </c>
      <c r="W90" s="115">
        <v>5.5</v>
      </c>
      <c r="X90" s="115">
        <v>4</v>
      </c>
      <c r="Y90" s="115">
        <v>7.5</v>
      </c>
      <c r="Z90" s="115">
        <v>4</v>
      </c>
      <c r="AA90" s="115">
        <v>3.5</v>
      </c>
      <c r="AB90" s="115">
        <v>4</v>
      </c>
      <c r="AC90" s="115">
        <v>3</v>
      </c>
      <c r="AD90" s="115">
        <v>3.5</v>
      </c>
      <c r="AE90" s="118">
        <v>5</v>
      </c>
      <c r="AF90" s="115">
        <v>7.5</v>
      </c>
      <c r="AG90" s="115">
        <v>3.5</v>
      </c>
      <c r="AH90" s="115">
        <v>6</v>
      </c>
      <c r="AI90" s="115">
        <v>3</v>
      </c>
      <c r="AJ90" s="115">
        <v>4.5</v>
      </c>
      <c r="AK90" s="115">
        <v>3.5</v>
      </c>
      <c r="AL90" s="115">
        <v>6.5</v>
      </c>
      <c r="AM90" s="115">
        <v>3.5</v>
      </c>
      <c r="AN90" s="115">
        <v>3.5</v>
      </c>
      <c r="AO90" s="116">
        <v>10.5</v>
      </c>
      <c r="AP90" s="135">
        <v>7.5</v>
      </c>
      <c r="AQ90" s="115">
        <v>6</v>
      </c>
      <c r="AR90" s="115">
        <v>7.5</v>
      </c>
      <c r="AS90" s="115">
        <v>9.5</v>
      </c>
      <c r="AT90" s="115">
        <v>5.5</v>
      </c>
      <c r="AU90" s="115">
        <v>7</v>
      </c>
      <c r="AV90" s="115">
        <v>5.5</v>
      </c>
      <c r="AW90" s="116">
        <v>10.5</v>
      </c>
      <c r="AX90" s="115">
        <v>3.5</v>
      </c>
      <c r="AY90" s="115">
        <v>6.5</v>
      </c>
      <c r="AZ90" s="115">
        <v>5.5</v>
      </c>
      <c r="BA90" s="115">
        <v>6</v>
      </c>
      <c r="BB90" s="115">
        <v>5.5</v>
      </c>
      <c r="BC90" s="117">
        <v>4.5</v>
      </c>
      <c r="BD90" s="115">
        <v>6.5</v>
      </c>
      <c r="BE90" s="115">
        <v>3.5</v>
      </c>
      <c r="BF90" s="115">
        <v>11</v>
      </c>
      <c r="BG90" s="115">
        <v>5.5</v>
      </c>
      <c r="BH90" s="115">
        <v>5.5</v>
      </c>
      <c r="BI90" s="115">
        <v>5.5</v>
      </c>
      <c r="BJ90" s="115">
        <v>3.5</v>
      </c>
      <c r="BK90" s="115">
        <v>8</v>
      </c>
      <c r="BL90" s="115">
        <v>6</v>
      </c>
      <c r="BM90" s="115">
        <v>5.5</v>
      </c>
      <c r="BN90" s="115">
        <v>4</v>
      </c>
      <c r="BO90" s="115">
        <v>3.5</v>
      </c>
      <c r="BP90" s="115">
        <v>6</v>
      </c>
      <c r="BQ90" s="115">
        <v>11</v>
      </c>
      <c r="BR90" s="117">
        <v>7</v>
      </c>
      <c r="BS90" s="115">
        <v>5.5</v>
      </c>
      <c r="BT90" s="116">
        <v>10.5</v>
      </c>
      <c r="BU90" s="115">
        <v>5.5</v>
      </c>
      <c r="BV90" s="115">
        <v>3.5</v>
      </c>
      <c r="BW90" s="115">
        <v>3.5</v>
      </c>
      <c r="BX90" s="117">
        <v>4</v>
      </c>
      <c r="BY90" s="115">
        <v>4.5</v>
      </c>
      <c r="BZ90" s="115">
        <v>4</v>
      </c>
      <c r="CA90" s="117">
        <v>4</v>
      </c>
      <c r="CB90" s="115">
        <v>3.5</v>
      </c>
      <c r="CC90" s="115">
        <v>7.5</v>
      </c>
      <c r="CD90" s="115">
        <v>3.5</v>
      </c>
      <c r="CE90" s="117">
        <v>2.5</v>
      </c>
      <c r="CF90" s="115">
        <v>6</v>
      </c>
      <c r="CG90" s="115">
        <v>4</v>
      </c>
      <c r="CH90" s="115">
        <v>6</v>
      </c>
      <c r="CI90" s="115">
        <v>3.5</v>
      </c>
      <c r="CJ90" s="115">
        <v>3.5</v>
      </c>
      <c r="CK90" s="115"/>
      <c r="CL90" s="115">
        <v>3.5</v>
      </c>
      <c r="CM90" s="115">
        <v>4</v>
      </c>
      <c r="CN90" s="115">
        <v>6</v>
      </c>
      <c r="CP90" s="119"/>
    </row>
    <row r="91" spans="1:94" ht="15.75" customHeight="1" x14ac:dyDescent="0.25">
      <c r="A91" s="114" t="s">
        <v>91</v>
      </c>
      <c r="B91" s="115">
        <v>5.5</v>
      </c>
      <c r="C91" s="88">
        <v>9</v>
      </c>
      <c r="D91" s="115">
        <v>3.5</v>
      </c>
      <c r="E91" s="115">
        <v>5.5</v>
      </c>
      <c r="F91" s="115">
        <v>5.5</v>
      </c>
      <c r="G91" s="115">
        <v>5.5</v>
      </c>
      <c r="H91" s="115">
        <v>4</v>
      </c>
      <c r="I91" s="115">
        <v>4</v>
      </c>
      <c r="J91" s="115">
        <v>6</v>
      </c>
      <c r="K91" s="115">
        <v>5.5</v>
      </c>
      <c r="L91" s="115">
        <v>4</v>
      </c>
      <c r="M91" s="115">
        <v>4</v>
      </c>
      <c r="N91" s="116">
        <v>9.5</v>
      </c>
      <c r="O91" s="117">
        <v>3.5</v>
      </c>
      <c r="P91" s="115">
        <v>3</v>
      </c>
      <c r="Q91" s="115">
        <v>6</v>
      </c>
      <c r="R91" s="115">
        <v>5.5</v>
      </c>
      <c r="S91" s="115">
        <v>3.5</v>
      </c>
      <c r="T91" s="115">
        <v>5.5</v>
      </c>
      <c r="U91" s="115">
        <v>6</v>
      </c>
      <c r="V91" s="115">
        <v>6.5</v>
      </c>
      <c r="W91" s="115">
        <v>5.5</v>
      </c>
      <c r="X91" s="115">
        <v>4</v>
      </c>
      <c r="Y91" s="115">
        <v>7.5</v>
      </c>
      <c r="Z91" s="115">
        <v>4</v>
      </c>
      <c r="AA91" s="115">
        <v>3.5</v>
      </c>
      <c r="AB91" s="115">
        <v>4</v>
      </c>
      <c r="AC91" s="115">
        <v>3</v>
      </c>
      <c r="AD91" s="115">
        <v>3</v>
      </c>
      <c r="AE91" s="118">
        <v>5</v>
      </c>
      <c r="AF91" s="115">
        <v>7.5</v>
      </c>
      <c r="AG91" s="115">
        <v>3.5</v>
      </c>
      <c r="AH91" s="115">
        <v>6</v>
      </c>
      <c r="AI91" s="115">
        <v>3.5</v>
      </c>
      <c r="AJ91" s="115">
        <v>4.5</v>
      </c>
      <c r="AK91" s="115">
        <v>3.5</v>
      </c>
      <c r="AL91" s="115">
        <v>6.5</v>
      </c>
      <c r="AM91" s="115">
        <v>3</v>
      </c>
      <c r="AN91" s="115">
        <v>3.5</v>
      </c>
      <c r="AO91" s="116">
        <v>9.5</v>
      </c>
      <c r="AP91" s="135">
        <v>7.5</v>
      </c>
      <c r="AQ91" s="115">
        <v>6</v>
      </c>
      <c r="AR91" s="115">
        <v>7.5</v>
      </c>
      <c r="AS91" s="115">
        <v>9.5</v>
      </c>
      <c r="AT91" s="115">
        <v>5.5</v>
      </c>
      <c r="AU91" s="115">
        <v>6</v>
      </c>
      <c r="AV91" s="115">
        <v>5.5</v>
      </c>
      <c r="AW91" s="116">
        <v>9.5</v>
      </c>
      <c r="AX91" s="115">
        <v>3.5</v>
      </c>
      <c r="AY91" s="115">
        <v>6.5</v>
      </c>
      <c r="AZ91" s="115">
        <v>4.5</v>
      </c>
      <c r="BA91" s="115">
        <v>6</v>
      </c>
      <c r="BB91" s="115">
        <v>5.5</v>
      </c>
      <c r="BC91" s="117">
        <v>4</v>
      </c>
      <c r="BD91" s="115">
        <v>6.5</v>
      </c>
      <c r="BE91" s="115">
        <v>3</v>
      </c>
      <c r="BF91" s="115">
        <v>11</v>
      </c>
      <c r="BG91" s="115">
        <v>5.5</v>
      </c>
      <c r="BH91" s="115">
        <v>5.5</v>
      </c>
      <c r="BI91" s="115">
        <v>5.5</v>
      </c>
      <c r="BJ91" s="115">
        <v>3.5</v>
      </c>
      <c r="BK91" s="115">
        <v>8</v>
      </c>
      <c r="BL91" s="115">
        <v>6</v>
      </c>
      <c r="BM91" s="115">
        <v>4</v>
      </c>
      <c r="BN91" s="115">
        <v>4</v>
      </c>
      <c r="BO91" s="115">
        <v>3.5</v>
      </c>
      <c r="BP91" s="115">
        <v>6</v>
      </c>
      <c r="BQ91" s="115">
        <v>11</v>
      </c>
      <c r="BR91" s="117">
        <v>6</v>
      </c>
      <c r="BS91" s="115">
        <v>5.5</v>
      </c>
      <c r="BT91" s="116">
        <v>9.5</v>
      </c>
      <c r="BU91" s="115">
        <v>6</v>
      </c>
      <c r="BV91" s="115">
        <v>3.5</v>
      </c>
      <c r="BW91" s="115">
        <v>3.5</v>
      </c>
      <c r="BX91" s="117">
        <v>4</v>
      </c>
      <c r="BY91" s="115">
        <v>4.5</v>
      </c>
      <c r="BZ91" s="115">
        <v>4</v>
      </c>
      <c r="CA91" s="117">
        <v>4</v>
      </c>
      <c r="CB91" s="115">
        <v>3.5</v>
      </c>
      <c r="CC91" s="115">
        <v>7.5</v>
      </c>
      <c r="CD91" s="115">
        <v>3.5</v>
      </c>
      <c r="CE91" s="117">
        <v>2.5</v>
      </c>
      <c r="CF91" s="115">
        <v>6</v>
      </c>
      <c r="CG91" s="115">
        <v>4</v>
      </c>
      <c r="CH91" s="115">
        <v>6</v>
      </c>
      <c r="CI91" s="115">
        <v>3.5</v>
      </c>
      <c r="CJ91" s="115">
        <v>3.5</v>
      </c>
      <c r="CK91" s="115">
        <v>3.5</v>
      </c>
      <c r="CL91" s="115"/>
      <c r="CM91" s="115">
        <v>4</v>
      </c>
      <c r="CN91" s="115">
        <v>6</v>
      </c>
      <c r="CP91" s="119"/>
    </row>
    <row r="92" spans="1:94" ht="15.75" customHeight="1" x14ac:dyDescent="0.25">
      <c r="A92" s="114" t="s">
        <v>92</v>
      </c>
      <c r="B92" s="115">
        <v>6</v>
      </c>
      <c r="C92" s="88">
        <v>9.5</v>
      </c>
      <c r="D92" s="115">
        <v>4</v>
      </c>
      <c r="E92" s="115">
        <v>6</v>
      </c>
      <c r="F92" s="115">
        <v>6</v>
      </c>
      <c r="G92" s="115">
        <v>6</v>
      </c>
      <c r="H92" s="115">
        <v>3</v>
      </c>
      <c r="I92" s="115">
        <v>6</v>
      </c>
      <c r="J92" s="115">
        <v>6.5</v>
      </c>
      <c r="K92" s="115">
        <v>6</v>
      </c>
      <c r="L92" s="115">
        <v>4.5</v>
      </c>
      <c r="M92" s="115">
        <v>4.5</v>
      </c>
      <c r="N92" s="116">
        <v>11</v>
      </c>
      <c r="O92" s="117">
        <v>4</v>
      </c>
      <c r="P92" s="115">
        <v>4</v>
      </c>
      <c r="Q92" s="115">
        <v>6.5</v>
      </c>
      <c r="R92" s="115">
        <v>6</v>
      </c>
      <c r="S92" s="115">
        <v>3</v>
      </c>
      <c r="T92" s="115">
        <v>6</v>
      </c>
      <c r="U92" s="115">
        <v>6.5</v>
      </c>
      <c r="V92" s="115">
        <v>7</v>
      </c>
      <c r="W92" s="115">
        <v>6</v>
      </c>
      <c r="X92" s="115">
        <v>4.5</v>
      </c>
      <c r="Y92" s="115">
        <v>8</v>
      </c>
      <c r="Z92" s="115">
        <v>4.5</v>
      </c>
      <c r="AA92" s="115">
        <v>4</v>
      </c>
      <c r="AB92" s="115">
        <v>3</v>
      </c>
      <c r="AC92" s="115">
        <v>3.5</v>
      </c>
      <c r="AD92" s="115">
        <v>4</v>
      </c>
      <c r="AE92" s="118">
        <v>5.5</v>
      </c>
      <c r="AF92" s="115">
        <v>8</v>
      </c>
      <c r="AG92" s="115">
        <v>4</v>
      </c>
      <c r="AH92" s="115">
        <v>6.5</v>
      </c>
      <c r="AI92" s="115">
        <v>4</v>
      </c>
      <c r="AJ92" s="115">
        <v>5</v>
      </c>
      <c r="AK92" s="115">
        <v>4</v>
      </c>
      <c r="AL92" s="115">
        <v>7</v>
      </c>
      <c r="AM92" s="115">
        <v>4</v>
      </c>
      <c r="AN92" s="115">
        <v>3</v>
      </c>
      <c r="AO92" s="116">
        <v>11</v>
      </c>
      <c r="AP92" s="135">
        <v>8</v>
      </c>
      <c r="AQ92" s="115">
        <v>6</v>
      </c>
      <c r="AR92" s="115">
        <v>8</v>
      </c>
      <c r="AS92" s="115">
        <v>10</v>
      </c>
      <c r="AT92" s="115">
        <v>6</v>
      </c>
      <c r="AU92" s="115">
        <v>7.5</v>
      </c>
      <c r="AV92" s="115">
        <v>6</v>
      </c>
      <c r="AW92" s="116">
        <v>11</v>
      </c>
      <c r="AX92" s="115">
        <v>4</v>
      </c>
      <c r="AY92" s="115">
        <v>7</v>
      </c>
      <c r="AZ92" s="115">
        <v>6</v>
      </c>
      <c r="BA92" s="115">
        <v>6.5</v>
      </c>
      <c r="BB92" s="115">
        <v>6</v>
      </c>
      <c r="BC92" s="117">
        <v>4.5</v>
      </c>
      <c r="BD92" s="115">
        <v>7</v>
      </c>
      <c r="BE92" s="115">
        <v>4</v>
      </c>
      <c r="BF92" s="115">
        <v>11.5</v>
      </c>
      <c r="BG92" s="115">
        <v>6</v>
      </c>
      <c r="BH92" s="115">
        <v>6</v>
      </c>
      <c r="BI92" s="115">
        <v>6</v>
      </c>
      <c r="BJ92" s="115">
        <v>3</v>
      </c>
      <c r="BK92" s="115">
        <v>8.5</v>
      </c>
      <c r="BL92" s="115">
        <v>6.5</v>
      </c>
      <c r="BM92" s="115">
        <v>6</v>
      </c>
      <c r="BN92" s="115">
        <v>3</v>
      </c>
      <c r="BO92" s="115">
        <v>4</v>
      </c>
      <c r="BP92" s="115">
        <v>6</v>
      </c>
      <c r="BQ92" s="115">
        <v>11.5</v>
      </c>
      <c r="BR92" s="117">
        <v>7.5</v>
      </c>
      <c r="BS92" s="115">
        <v>6</v>
      </c>
      <c r="BT92" s="116">
        <v>11</v>
      </c>
      <c r="BU92" s="115">
        <v>6.5</v>
      </c>
      <c r="BV92" s="115">
        <v>3</v>
      </c>
      <c r="BW92" s="115">
        <v>4</v>
      </c>
      <c r="BX92" s="117">
        <v>4.5</v>
      </c>
      <c r="BY92" s="115">
        <v>5</v>
      </c>
      <c r="BZ92" s="115">
        <v>3</v>
      </c>
      <c r="CA92" s="117">
        <v>3</v>
      </c>
      <c r="CB92" s="115">
        <v>4</v>
      </c>
      <c r="CC92" s="115">
        <v>8</v>
      </c>
      <c r="CD92" s="115">
        <v>3</v>
      </c>
      <c r="CE92" s="117">
        <v>3</v>
      </c>
      <c r="CF92" s="115">
        <v>6.5</v>
      </c>
      <c r="CG92" s="115">
        <v>4.5</v>
      </c>
      <c r="CH92" s="115">
        <v>6.5</v>
      </c>
      <c r="CI92" s="115">
        <v>4</v>
      </c>
      <c r="CJ92" s="115">
        <v>4</v>
      </c>
      <c r="CK92" s="115">
        <v>4</v>
      </c>
      <c r="CL92" s="115">
        <v>4</v>
      </c>
      <c r="CM92" s="115"/>
      <c r="CN92" s="115">
        <v>6.5</v>
      </c>
      <c r="CP92" s="119"/>
    </row>
    <row r="93" spans="1:94" ht="15.75" customHeight="1" x14ac:dyDescent="0.25">
      <c r="A93" s="124" t="s">
        <v>93</v>
      </c>
      <c r="B93" s="115">
        <v>5</v>
      </c>
      <c r="C93" s="88">
        <v>10.5</v>
      </c>
      <c r="D93" s="115">
        <v>5</v>
      </c>
      <c r="E93" s="115">
        <v>5</v>
      </c>
      <c r="F93" s="115">
        <v>5</v>
      </c>
      <c r="G93" s="115">
        <v>7</v>
      </c>
      <c r="H93" s="115">
        <v>6.5</v>
      </c>
      <c r="I93" s="115">
        <v>8</v>
      </c>
      <c r="J93" s="115">
        <v>7</v>
      </c>
      <c r="K93" s="115">
        <v>5</v>
      </c>
      <c r="L93" s="115">
        <v>6.5</v>
      </c>
      <c r="M93" s="59">
        <v>5.5</v>
      </c>
      <c r="N93" s="125">
        <v>8.5</v>
      </c>
      <c r="O93" s="117">
        <v>3</v>
      </c>
      <c r="P93" s="115">
        <v>6</v>
      </c>
      <c r="Q93" s="115">
        <v>2.5</v>
      </c>
      <c r="R93" s="115">
        <v>5</v>
      </c>
      <c r="S93" s="115">
        <v>6</v>
      </c>
      <c r="T93" s="115">
        <v>7.5</v>
      </c>
      <c r="U93" s="115">
        <v>5.5</v>
      </c>
      <c r="V93" s="115">
        <v>4</v>
      </c>
      <c r="W93" s="115">
        <v>5</v>
      </c>
      <c r="X93" s="115">
        <v>6.5</v>
      </c>
      <c r="Y93" s="115">
        <v>7</v>
      </c>
      <c r="Z93" s="115">
        <v>6.5</v>
      </c>
      <c r="AA93" s="115">
        <v>5</v>
      </c>
      <c r="AB93" s="115">
        <v>6.5</v>
      </c>
      <c r="AC93" s="115">
        <v>5.5</v>
      </c>
      <c r="AD93" s="115">
        <v>6</v>
      </c>
      <c r="AE93" s="118">
        <v>6.5</v>
      </c>
      <c r="AF93" s="115">
        <v>7</v>
      </c>
      <c r="AG93" s="115">
        <v>6</v>
      </c>
      <c r="AH93" s="115">
        <v>6</v>
      </c>
      <c r="AI93" s="115">
        <v>4</v>
      </c>
      <c r="AJ93" s="115">
        <v>7</v>
      </c>
      <c r="AK93" s="115">
        <v>5</v>
      </c>
      <c r="AL93" s="115">
        <v>7.5</v>
      </c>
      <c r="AM93" s="115">
        <v>5</v>
      </c>
      <c r="AN93" s="115">
        <v>6</v>
      </c>
      <c r="AO93" s="116">
        <v>8.5</v>
      </c>
      <c r="AP93" s="135">
        <v>9.5</v>
      </c>
      <c r="AQ93" s="115">
        <v>7</v>
      </c>
      <c r="AR93" s="115">
        <v>5.5</v>
      </c>
      <c r="AS93" s="115">
        <v>5.5</v>
      </c>
      <c r="AT93" s="115">
        <v>5</v>
      </c>
      <c r="AU93" s="115">
        <v>9.5</v>
      </c>
      <c r="AV93" s="115">
        <v>5</v>
      </c>
      <c r="AW93" s="116">
        <v>8.5</v>
      </c>
      <c r="AX93" s="115">
        <v>5</v>
      </c>
      <c r="AY93" s="115">
        <v>9</v>
      </c>
      <c r="AZ93" s="115">
        <v>8</v>
      </c>
      <c r="BA93" s="115">
        <v>7</v>
      </c>
      <c r="BB93" s="115">
        <v>5</v>
      </c>
      <c r="BC93" s="117">
        <v>5</v>
      </c>
      <c r="BD93" s="115">
        <v>9</v>
      </c>
      <c r="BE93" s="115">
        <v>6</v>
      </c>
      <c r="BF93" s="115">
        <v>9.5</v>
      </c>
      <c r="BG93" s="115">
        <v>5</v>
      </c>
      <c r="BH93" s="115">
        <v>5</v>
      </c>
      <c r="BI93" s="115">
        <v>8</v>
      </c>
      <c r="BJ93" s="115">
        <v>6</v>
      </c>
      <c r="BK93" s="115">
        <v>7.5</v>
      </c>
      <c r="BL93" s="115">
        <v>5.5</v>
      </c>
      <c r="BM93" s="115">
        <v>8</v>
      </c>
      <c r="BN93" s="115">
        <v>6.5</v>
      </c>
      <c r="BO93" s="115">
        <v>5</v>
      </c>
      <c r="BP93" s="115">
        <v>8.5</v>
      </c>
      <c r="BQ93" s="115">
        <v>10</v>
      </c>
      <c r="BR93" s="117">
        <v>5</v>
      </c>
      <c r="BS93" s="115">
        <v>5</v>
      </c>
      <c r="BT93" s="116">
        <v>8.5</v>
      </c>
      <c r="BU93" s="115">
        <v>3</v>
      </c>
      <c r="BV93" s="115">
        <v>6</v>
      </c>
      <c r="BW93" s="115">
        <v>6</v>
      </c>
      <c r="BX93" s="117">
        <v>2.5</v>
      </c>
      <c r="BY93" s="115">
        <v>7</v>
      </c>
      <c r="BZ93" s="115">
        <v>6.5</v>
      </c>
      <c r="CA93" s="117">
        <v>5.5</v>
      </c>
      <c r="CB93" s="115">
        <v>6</v>
      </c>
      <c r="CC93" s="115">
        <v>5</v>
      </c>
      <c r="CD93" s="115">
        <v>6</v>
      </c>
      <c r="CE93" s="134">
        <v>4</v>
      </c>
      <c r="CF93" s="115">
        <v>7</v>
      </c>
      <c r="CG93" s="115">
        <v>6.5</v>
      </c>
      <c r="CH93" s="115">
        <v>7</v>
      </c>
      <c r="CI93" s="115">
        <v>5.5</v>
      </c>
      <c r="CJ93" s="115">
        <v>6</v>
      </c>
      <c r="CK93" s="115">
        <v>6</v>
      </c>
      <c r="CL93" s="115">
        <v>6</v>
      </c>
      <c r="CM93" s="115">
        <v>6.5</v>
      </c>
      <c r="CN93" s="115"/>
      <c r="CP93" s="119"/>
    </row>
  </sheetData>
  <autoFilter ref="A2:CN93">
    <sortState ref="A25:CM63">
      <sortCondition ref="A2:A92"/>
    </sortState>
  </autoFilter>
  <mergeCells count="1">
    <mergeCell ref="B1:CN1"/>
  </mergeCells>
  <conditionalFormatting sqref="S20:U22 O20:Q22 BA20:BJ22 AV20:AY22 AV16:AY18 S49:U52 O49:Q52 CG49:CN52 S66:U91 BA66:BJ83 CG66:CN75 BM65:CN65 BM66:CE75 BM21:CE22 BM85:CD91 V65:X91 W20:X22 CG24:CN25 O24:Q24 S24:X25 S34:X44 O34:Q37 CG34:CN44 S27:X31 O27:Q31 CG27:CN31 Z20:AD31 AG20:AQ25 AF26:AQ31 BL23:CN23 BK65:BL91 S47:U47 BM47:CE47 BR45 CG47:CN47 AS20:AT22 BM48:CN48 AR44:AR45 AU16:AU22 AS64:CN64 AS33:CN33 AS26:CN26 AS65:BJ65 AS23:BJ25 AS45:AY45 CG77:CN83 CG76:CK76 CN76 CG93:CN93 AS93:AY93 BA93:CD93 O93:Q93 S93:AD93 AF3:CN3 BM20:CD20 AS31:CD31 Y85:AD91 BM59:CE63 BM58:CD58 BM76:CD76 CG85:CN91 BA85:BJ91 BA84:BD84 BF84:BJ84 BL24:CE25 BM49:CE52 AS66:AY91 O47:Q47 O54:Q63 AS16:AT18 BM54:CE57 CG54:CN63 AS27:CE30 Y84:AC84 BM77:CE83 CM84:CN84 BX84:CE84 BM84:BV84 CG84:CK84 O66:Q91 B33:B45 H40:J40 L40 AS34:CE44 F52 B47:B52 V47:AD52 AS54:BL63 S54:AD58 B54:B93 H59 K59:L59 S60:X63 U59 Y60:AD83 W59:AD59 AQ59 P25:Q25 O39:Q44 P38:Q38 AF59:AL59 AF54:AQ58 AF47:BL52 AF60:AQ91 AF93:AQ93 AF33:AQ44 Y33:AD44 BA8:BJ18 Y8:Y31 BM8:CF18 AS8:AY15 BK8:BK25 AF8:AF25 Z8:AD18 V8:V22 W8:X18 AZ8:AZ22 BL8:BL22 CG8:CN22 AG8:AR18 G4:CN4 G8:U18 G60:L63 G47:L47 G66:L93 G48:U48 G26:X26 G27:L31 G33:X33 G34:L39 G64:X64 G23:X23 G24:L25 G65:U65 G49:L52 G19:L22 D59:E59 D60:F93 D47:F51 D52 D40:E40 D41:L45 D33:F39 D54:L58 B3:AD3 G5:AD7 AF5:CN7 C8:C93 B4:F7 D8:F31 B8:B31">
    <cfRule type="containsBlanks" dxfId="290" priority="94">
      <formula>LEN(TRIM(B3))=0</formula>
    </cfRule>
  </conditionalFormatting>
  <conditionalFormatting sqref="M87:N90 M55:N61 M63:N63 M20:N22 M49:N52 M66:N83 M24:N25 M34:N44 M27:N31 M47:N47 M85:N85">
    <cfRule type="containsBlanks" dxfId="289" priority="93">
      <formula>LEN(TRIM(M20))=0</formula>
    </cfRule>
  </conditionalFormatting>
  <conditionalFormatting sqref="M54:N54">
    <cfRule type="containsBlanks" dxfId="288" priority="92">
      <formula>LEN(TRIM(M54))=0</formula>
    </cfRule>
  </conditionalFormatting>
  <conditionalFormatting sqref="M86:N86">
    <cfRule type="containsBlanks" dxfId="287" priority="91">
      <formula>LEN(TRIM(M86))=0</formula>
    </cfRule>
  </conditionalFormatting>
  <conditionalFormatting sqref="P19:Q19 S19:U19 BA19:BJ19 AV19:AY19 BM19:CE19 W19:X19 Z19:AD19 AG19:AQ19 AS19:AT19">
    <cfRule type="containsBlanks" dxfId="286" priority="90">
      <formula>LEN(TRIM(P19))=0</formula>
    </cfRule>
  </conditionalFormatting>
  <conditionalFormatting sqref="M19:N19">
    <cfRule type="containsBlanks" dxfId="285" priority="89">
      <formula>LEN(TRIM(M19))=0</formula>
    </cfRule>
  </conditionalFormatting>
  <conditionalFormatting sqref="R20:R22 R54:R63 R49:R52 R66:R91 R24:R25 R34:R39 R27:R31 R47 R93 R41:R44">
    <cfRule type="containsBlanks" dxfId="284" priority="88">
      <formula>LEN(TRIM(R20))=0</formula>
    </cfRule>
  </conditionalFormatting>
  <conditionalFormatting sqref="R19">
    <cfRule type="containsBlanks" dxfId="283" priority="87">
      <formula>LEN(TRIM(R19))=0</formula>
    </cfRule>
  </conditionalFormatting>
  <conditionalFormatting sqref="CE85 CE87">
    <cfRule type="containsBlanks" dxfId="282" priority="86">
      <formula>LEN(TRIM(CE85))=0</formula>
    </cfRule>
  </conditionalFormatting>
  <conditionalFormatting sqref="CF20:CF22 CF54:CF55 CF49:CF52 CF66:CF91 CF24:CF25 CF34:CF44 CF27:CF31 CF47 CF93 CF57:CF63">
    <cfRule type="containsBlanks" dxfId="281" priority="85">
      <formula>LEN(TRIM(CF20))=0</formula>
    </cfRule>
  </conditionalFormatting>
  <conditionalFormatting sqref="CF19">
    <cfRule type="containsBlanks" dxfId="280" priority="84">
      <formula>LEN(TRIM(CF19))=0</formula>
    </cfRule>
  </conditionalFormatting>
  <conditionalFormatting sqref="CF92">
    <cfRule type="containsBlanks" dxfId="279" priority="70">
      <formula>LEN(TRIM(CF92))=0</formula>
    </cfRule>
  </conditionalFormatting>
  <conditionalFormatting sqref="AZ66:AZ91 AZ93">
    <cfRule type="containsBlanks" dxfId="278" priority="83">
      <formula>LEN(TRIM(AZ66))=0</formula>
    </cfRule>
  </conditionalFormatting>
  <conditionalFormatting sqref="O45:Q45 S45:AD45 AF45:AQ45">
    <cfRule type="containsBlanks" dxfId="277" priority="82">
      <formula>LEN(TRIM(O45))=0</formula>
    </cfRule>
  </conditionalFormatting>
  <conditionalFormatting sqref="M45:N45">
    <cfRule type="containsBlanks" dxfId="276" priority="81">
      <formula>LEN(TRIM(M45))=0</formula>
    </cfRule>
  </conditionalFormatting>
  <conditionalFormatting sqref="R45">
    <cfRule type="containsBlanks" dxfId="275" priority="80">
      <formula>LEN(TRIM(R45))=0</formula>
    </cfRule>
  </conditionalFormatting>
  <conditionalFormatting sqref="BA45:BQ45">
    <cfRule type="containsBlanks" dxfId="274" priority="79">
      <formula>LEN(TRIM(BA45))=0</formula>
    </cfRule>
  </conditionalFormatting>
  <conditionalFormatting sqref="AZ45">
    <cfRule type="containsBlanks" dxfId="273" priority="78">
      <formula>LEN(TRIM(AZ45))=0</formula>
    </cfRule>
  </conditionalFormatting>
  <conditionalFormatting sqref="CG45:CN45 BS45:CE45">
    <cfRule type="containsBlanks" dxfId="272" priority="77">
      <formula>LEN(TRIM(BS45))=0</formula>
    </cfRule>
  </conditionalFormatting>
  <conditionalFormatting sqref="CF45">
    <cfRule type="containsBlanks" dxfId="271" priority="76">
      <formula>LEN(TRIM(CF45))=0</formula>
    </cfRule>
  </conditionalFormatting>
  <conditionalFormatting sqref="AR54:AR91 AR20:AR31 AR93 AR33:AR43">
    <cfRule type="containsBlanks" dxfId="270" priority="75">
      <formula>LEN(TRIM(AR20))=0</formula>
    </cfRule>
  </conditionalFormatting>
  <conditionalFormatting sqref="AR19">
    <cfRule type="containsBlanks" dxfId="269" priority="74">
      <formula>LEN(TRIM(AR19))=0</formula>
    </cfRule>
  </conditionalFormatting>
  <conditionalFormatting sqref="BE84">
    <cfRule type="containsBlanks" dxfId="268" priority="59">
      <formula>LEN(TRIM(BE84))=0</formula>
    </cfRule>
  </conditionalFormatting>
  <conditionalFormatting sqref="CL76:CM76">
    <cfRule type="containsBlanks" dxfId="267" priority="73">
      <formula>LEN(TRIM(CL76))=0</formula>
    </cfRule>
  </conditionalFormatting>
  <conditionalFormatting sqref="O92:Q92 BA92:CD92 CG92:CN92 S92:AD92 AS92:AY92 AF92:AQ92">
    <cfRule type="containsBlanks" dxfId="266" priority="72">
      <formula>LEN(TRIM(O92))=0</formula>
    </cfRule>
  </conditionalFormatting>
  <conditionalFormatting sqref="R92">
    <cfRule type="containsBlanks" dxfId="265" priority="71">
      <formula>LEN(TRIM(R92))=0</formula>
    </cfRule>
  </conditionalFormatting>
  <conditionalFormatting sqref="AZ92">
    <cfRule type="containsBlanks" dxfId="264" priority="69">
      <formula>LEN(TRIM(AZ92))=0</formula>
    </cfRule>
  </conditionalFormatting>
  <conditionalFormatting sqref="AR92">
    <cfRule type="containsBlanks" dxfId="263" priority="68">
      <formula>LEN(TRIM(AR92))=0</formula>
    </cfRule>
  </conditionalFormatting>
  <conditionalFormatting sqref="CE20">
    <cfRule type="containsBlanks" dxfId="262" priority="67">
      <formula>LEN(TRIM(CE20))=0</formula>
    </cfRule>
  </conditionalFormatting>
  <conditionalFormatting sqref="CE31">
    <cfRule type="containsBlanks" dxfId="261" priority="66">
      <formula>LEN(TRIM(CE31))=0</formula>
    </cfRule>
  </conditionalFormatting>
  <conditionalFormatting sqref="AD84">
    <cfRule type="containsBlanks" dxfId="260" priority="65">
      <formula>LEN(TRIM(AD84))=0</formula>
    </cfRule>
  </conditionalFormatting>
  <conditionalFormatting sqref="CE58">
    <cfRule type="containsBlanks" dxfId="259" priority="64">
      <formula>LEN(TRIM(CE58))=0</formula>
    </cfRule>
  </conditionalFormatting>
  <conditionalFormatting sqref="CE76">
    <cfRule type="containsBlanks" dxfId="258" priority="63">
      <formula>LEN(TRIM(CE76))=0</formula>
    </cfRule>
  </conditionalFormatting>
  <conditionalFormatting sqref="CE91">
    <cfRule type="containsBlanks" dxfId="257" priority="62">
      <formula>LEN(TRIM(CE91))=0</formula>
    </cfRule>
  </conditionalFormatting>
  <conditionalFormatting sqref="CL84">
    <cfRule type="containsBlanks" dxfId="256" priority="61">
      <formula>LEN(TRIM(CL84))=0</formula>
    </cfRule>
  </conditionalFormatting>
  <conditionalFormatting sqref="BW84">
    <cfRule type="containsBlanks" dxfId="255" priority="60">
      <formula>LEN(TRIM(BW84))=0</formula>
    </cfRule>
  </conditionalFormatting>
  <conditionalFormatting sqref="O19">
    <cfRule type="containsBlanks" dxfId="254" priority="58">
      <formula>LEN(TRIM(O19))=0</formula>
    </cfRule>
  </conditionalFormatting>
  <conditionalFormatting sqref="M84:N84">
    <cfRule type="containsBlanks" dxfId="253" priority="57">
      <formula>LEN(TRIM(M84))=0</formula>
    </cfRule>
  </conditionalFormatting>
  <conditionalFormatting sqref="CE89:CE90">
    <cfRule type="containsBlanks" dxfId="252" priority="56">
      <formula>LEN(TRIM(CE89))=0</formula>
    </cfRule>
  </conditionalFormatting>
  <conditionalFormatting sqref="CE92 CE88">
    <cfRule type="containsBlanks" dxfId="251" priority="55">
      <formula>LEN(TRIM(CE88))=0</formula>
    </cfRule>
  </conditionalFormatting>
  <conditionalFormatting sqref="CE86">
    <cfRule type="containsBlanks" dxfId="250" priority="54">
      <formula>LEN(TRIM(CE86))=0</formula>
    </cfRule>
  </conditionalFormatting>
  <conditionalFormatting sqref="CF56">
    <cfRule type="containsBlanks" dxfId="249" priority="53">
      <formula>LEN(TRIM(CF56))=0</formula>
    </cfRule>
  </conditionalFormatting>
  <conditionalFormatting sqref="F40:G40">
    <cfRule type="containsBlanks" dxfId="248" priority="52">
      <formula>LEN(TRIM(F40))=0</formula>
    </cfRule>
  </conditionalFormatting>
  <conditionalFormatting sqref="K40">
    <cfRule type="containsBlanks" dxfId="247" priority="51">
      <formula>LEN(TRIM(K40))=0</formula>
    </cfRule>
  </conditionalFormatting>
  <conditionalFormatting sqref="R40">
    <cfRule type="containsBlanks" dxfId="246" priority="50">
      <formula>LEN(TRIM(R40))=0</formula>
    </cfRule>
  </conditionalFormatting>
  <conditionalFormatting sqref="E52">
    <cfRule type="containsBlanks" dxfId="245" priority="49">
      <formula>LEN(TRIM(E52))=0</formula>
    </cfRule>
  </conditionalFormatting>
  <conditionalFormatting sqref="CF46">
    <cfRule type="containsBlanks" dxfId="244" priority="42">
      <formula>LEN(TRIM(CF46))=0</formula>
    </cfRule>
  </conditionalFormatting>
  <conditionalFormatting sqref="BK53:BL53 AS53:AZ53 B53 AF53:AQ53 D53:AD53">
    <cfRule type="containsBlanks" dxfId="243" priority="48">
      <formula>LEN(TRIM(B53))=0</formula>
    </cfRule>
  </conditionalFormatting>
  <conditionalFormatting sqref="BA53:BJ53 BM53:CN53">
    <cfRule type="containsBlanks" dxfId="242" priority="47">
      <formula>LEN(TRIM(BA53))=0</formula>
    </cfRule>
  </conditionalFormatting>
  <conditionalFormatting sqref="AR53">
    <cfRule type="containsBlanks" dxfId="241" priority="46">
      <formula>LEN(TRIM(AR53))=0</formula>
    </cfRule>
  </conditionalFormatting>
  <conditionalFormatting sqref="CG46 O46:Q46 K46:L46 X46:AD46 AJ46:AK46 AM46:AX46 BA46 BC46:BL46 BN46:BO46 BQ46:BT46 BV46:CB46 CD46:CE46 CJ46:CK46 CM46 AF46:AH46 D46:I46">
    <cfRule type="containsBlanks" dxfId="240" priority="45">
      <formula>LEN(TRIM(D46))=0</formula>
    </cfRule>
  </conditionalFormatting>
  <conditionalFormatting sqref="M46:N46">
    <cfRule type="containsBlanks" dxfId="239" priority="44">
      <formula>LEN(TRIM(M46))=0</formula>
    </cfRule>
  </conditionalFormatting>
  <conditionalFormatting sqref="R46">
    <cfRule type="containsBlanks" dxfId="238" priority="43">
      <formula>LEN(TRIM(R46))=0</formula>
    </cfRule>
  </conditionalFormatting>
  <conditionalFormatting sqref="CN46">
    <cfRule type="containsBlanks" dxfId="237" priority="22">
      <formula>LEN(TRIM(CN46))=0</formula>
    </cfRule>
  </conditionalFormatting>
  <conditionalFormatting sqref="AM59">
    <cfRule type="containsBlanks" dxfId="236" priority="14">
      <formula>LEN(TRIM(AM59))=0</formula>
    </cfRule>
  </conditionalFormatting>
  <conditionalFormatting sqref="CI46">
    <cfRule type="containsBlanks" dxfId="235" priority="24">
      <formula>LEN(TRIM(CI46))=0</formula>
    </cfRule>
  </conditionalFormatting>
  <conditionalFormatting sqref="CL46">
    <cfRule type="containsBlanks" dxfId="234" priority="23">
      <formula>LEN(TRIM(CL46))=0</formula>
    </cfRule>
  </conditionalFormatting>
  <conditionalFormatting sqref="AY46">
    <cfRule type="containsBlanks" dxfId="233" priority="31">
      <formula>LEN(TRIM(AY46))=0</formula>
    </cfRule>
  </conditionalFormatting>
  <conditionalFormatting sqref="BB46">
    <cfRule type="containsBlanks" dxfId="232" priority="30">
      <formula>LEN(TRIM(BB46))=0</formula>
    </cfRule>
  </conditionalFormatting>
  <conditionalFormatting sqref="BM46">
    <cfRule type="containsBlanks" dxfId="231" priority="29">
      <formula>LEN(TRIM(BM46))=0</formula>
    </cfRule>
  </conditionalFormatting>
  <conditionalFormatting sqref="BP46">
    <cfRule type="containsBlanks" dxfId="230" priority="28">
      <formula>LEN(TRIM(BP46))=0</formula>
    </cfRule>
  </conditionalFormatting>
  <conditionalFormatting sqref="B46">
    <cfRule type="containsBlanks" dxfId="229" priority="41">
      <formula>LEN(TRIM(B46))=0</formula>
    </cfRule>
  </conditionalFormatting>
  <conditionalFormatting sqref="J46">
    <cfRule type="containsBlanks" dxfId="228" priority="40">
      <formula>LEN(TRIM(J46))=0</formula>
    </cfRule>
  </conditionalFormatting>
  <conditionalFormatting sqref="S46">
    <cfRule type="containsBlanks" dxfId="227" priority="39">
      <formula>LEN(TRIM(S46))=0</formula>
    </cfRule>
  </conditionalFormatting>
  <conditionalFormatting sqref="T46">
    <cfRule type="containsBlanks" dxfId="226" priority="38">
      <formula>LEN(TRIM(T46))=0</formula>
    </cfRule>
  </conditionalFormatting>
  <conditionalFormatting sqref="V46">
    <cfRule type="containsBlanks" dxfId="225" priority="37">
      <formula>LEN(TRIM(V46))=0</formula>
    </cfRule>
  </conditionalFormatting>
  <conditionalFormatting sqref="U46">
    <cfRule type="containsBlanks" dxfId="224" priority="36">
      <formula>LEN(TRIM(U46))=0</formula>
    </cfRule>
  </conditionalFormatting>
  <conditionalFormatting sqref="W46">
    <cfRule type="containsBlanks" dxfId="223" priority="35">
      <formula>LEN(TRIM(W46))=0</formula>
    </cfRule>
  </conditionalFormatting>
  <conditionalFormatting sqref="AI46">
    <cfRule type="containsBlanks" dxfId="222" priority="34">
      <formula>LEN(TRIM(AI46))=0</formula>
    </cfRule>
  </conditionalFormatting>
  <conditionalFormatting sqref="AL46">
    <cfRule type="containsBlanks" dxfId="221" priority="33">
      <formula>LEN(TRIM(AL46))=0</formula>
    </cfRule>
  </conditionalFormatting>
  <conditionalFormatting sqref="AZ46">
    <cfRule type="containsBlanks" dxfId="220" priority="32">
      <formula>LEN(TRIM(AZ46))=0</formula>
    </cfRule>
  </conditionalFormatting>
  <conditionalFormatting sqref="BU46">
    <cfRule type="containsBlanks" dxfId="219" priority="27">
      <formula>LEN(TRIM(BU46))=0</formula>
    </cfRule>
  </conditionalFormatting>
  <conditionalFormatting sqref="CC46">
    <cfRule type="containsBlanks" dxfId="218" priority="26">
      <formula>LEN(TRIM(CC46))=0</formula>
    </cfRule>
  </conditionalFormatting>
  <conditionalFormatting sqref="CH46">
    <cfRule type="containsBlanks" dxfId="217" priority="25">
      <formula>LEN(TRIM(CH46))=0</formula>
    </cfRule>
  </conditionalFormatting>
  <conditionalFormatting sqref="AN59:AP59">
    <cfRule type="containsBlanks" dxfId="216" priority="15">
      <formula>LEN(TRIM(AN59))=0</formula>
    </cfRule>
  </conditionalFormatting>
  <conditionalFormatting sqref="F59:G59">
    <cfRule type="containsBlanks" dxfId="215" priority="21">
      <formula>LEN(TRIM(F59))=0</formula>
    </cfRule>
  </conditionalFormatting>
  <conditionalFormatting sqref="I59">
    <cfRule type="containsBlanks" dxfId="214" priority="20">
      <formula>LEN(TRIM(I59))=0</formula>
    </cfRule>
  </conditionalFormatting>
  <conditionalFormatting sqref="J59">
    <cfRule type="containsBlanks" dxfId="213" priority="19">
      <formula>LEN(TRIM(J59))=0</formula>
    </cfRule>
  </conditionalFormatting>
  <conditionalFormatting sqref="S59">
    <cfRule type="containsBlanks" dxfId="212" priority="18">
      <formula>LEN(TRIM(S59))=0</formula>
    </cfRule>
  </conditionalFormatting>
  <conditionalFormatting sqref="T59">
    <cfRule type="containsBlanks" dxfId="211" priority="17">
      <formula>LEN(TRIM(T59))=0</formula>
    </cfRule>
  </conditionalFormatting>
  <conditionalFormatting sqref="V59">
    <cfRule type="containsBlanks" dxfId="210" priority="16">
      <formula>LEN(TRIM(V59))=0</formula>
    </cfRule>
  </conditionalFormatting>
  <conditionalFormatting sqref="O25">
    <cfRule type="containsBlanks" dxfId="209" priority="13">
      <formula>LEN(TRIM(O25))=0</formula>
    </cfRule>
  </conditionalFormatting>
  <conditionalFormatting sqref="O38">
    <cfRule type="containsBlanks" dxfId="208" priority="12">
      <formula>LEN(TRIM(O38))=0</formula>
    </cfRule>
  </conditionalFormatting>
  <conditionalFormatting sqref="AE20:AE31 AE93 AE3 AE47:AE52 AE54:AE91 AE33:AE44 AE5:AE18">
    <cfRule type="containsBlanks" dxfId="207" priority="11">
      <formula>LEN(TRIM(AE3))=0</formula>
    </cfRule>
  </conditionalFormatting>
  <conditionalFormatting sqref="AE19">
    <cfRule type="containsBlanks" dxfId="206" priority="10">
      <formula>LEN(TRIM(AE19))=0</formula>
    </cfRule>
  </conditionalFormatting>
  <conditionalFormatting sqref="AE45">
    <cfRule type="containsBlanks" dxfId="205" priority="9">
      <formula>LEN(TRIM(AE45))=0</formula>
    </cfRule>
  </conditionalFormatting>
  <conditionalFormatting sqref="AE92">
    <cfRule type="containsBlanks" dxfId="204" priority="8">
      <formula>LEN(TRIM(AE92))=0</formula>
    </cfRule>
  </conditionalFormatting>
  <conditionalFormatting sqref="AE53">
    <cfRule type="containsBlanks" dxfId="203" priority="7">
      <formula>LEN(TRIM(AE53))=0</formula>
    </cfRule>
  </conditionalFormatting>
  <conditionalFormatting sqref="AE46">
    <cfRule type="containsBlanks" dxfId="202" priority="6">
      <formula>LEN(TRIM(AE46))=0</formula>
    </cfRule>
  </conditionalFormatting>
  <conditionalFormatting sqref="AR32">
    <cfRule type="containsBlanks" dxfId="201" priority="1">
      <formula>LEN(TRIM(AR32))=0</formula>
    </cfRule>
  </conditionalFormatting>
  <conditionalFormatting sqref="CG32:CN32 O32:Q32 B32 AS32:CE32 S32:AQ32 D32:L32">
    <cfRule type="containsBlanks" dxfId="200" priority="5">
      <formula>LEN(TRIM(B32))=0</formula>
    </cfRule>
  </conditionalFormatting>
  <conditionalFormatting sqref="M32:N32">
    <cfRule type="containsBlanks" dxfId="199" priority="4">
      <formula>LEN(TRIM(M32))=0</formula>
    </cfRule>
  </conditionalFormatting>
  <conditionalFormatting sqref="R32">
    <cfRule type="containsBlanks" dxfId="198" priority="3">
      <formula>LEN(TRIM(R32))=0</formula>
    </cfRule>
  </conditionalFormatting>
  <conditionalFormatting sqref="CF32">
    <cfRule type="containsBlanks" dxfId="197" priority="2">
      <formula>LEN(TRIM(CF32))=0</formula>
    </cfRule>
  </conditionalFormatting>
  <pageMargins left="0.7" right="0.7" top="0.75" bottom="0.75" header="0.3" footer="0.3"/>
  <pageSetup paperSize="9" scale="1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P93"/>
  <sheetViews>
    <sheetView zoomScaleNormal="100" workbookViewId="0">
      <pane xSplit="1" topLeftCell="BK1" activePane="topRight" state="frozen"/>
      <selection activeCell="AM7" sqref="AM7"/>
      <selection pane="topRight" activeCell="B1" sqref="B1:CN1"/>
    </sheetView>
  </sheetViews>
  <sheetFormatPr defaultColWidth="9.140625" defaultRowHeight="15" x14ac:dyDescent="0.25"/>
  <cols>
    <col min="1" max="1" width="31" style="97" customWidth="1"/>
    <col min="2" max="17" width="7.5703125" style="97" customWidth="1"/>
    <col min="18" max="18" width="6.7109375" style="97" customWidth="1"/>
    <col min="19" max="92" width="7.5703125" style="97" customWidth="1"/>
    <col min="93" max="16384" width="9.140625" style="97"/>
  </cols>
  <sheetData>
    <row r="1" spans="1:94" ht="39" x14ac:dyDescent="0.25">
      <c r="A1" s="96" t="s">
        <v>0</v>
      </c>
      <c r="B1" s="191" t="s">
        <v>1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</row>
    <row r="2" spans="1:94" ht="226.5" customHeight="1" x14ac:dyDescent="0.4">
      <c r="A2" s="98" t="s">
        <v>161</v>
      </c>
      <c r="B2" s="6" t="s">
        <v>3</v>
      </c>
      <c r="C2" s="99" t="s">
        <v>7</v>
      </c>
      <c r="D2" s="6" t="s">
        <v>4</v>
      </c>
      <c r="E2" s="6" t="s">
        <v>5</v>
      </c>
      <c r="F2" s="6" t="s">
        <v>6</v>
      </c>
      <c r="G2" s="6" t="s">
        <v>8</v>
      </c>
      <c r="H2" s="6" t="s">
        <v>9</v>
      </c>
      <c r="I2" s="6" t="s">
        <v>10</v>
      </c>
      <c r="J2" s="6" t="s">
        <v>11</v>
      </c>
      <c r="K2" s="6" t="s">
        <v>12</v>
      </c>
      <c r="L2" s="6" t="s">
        <v>13</v>
      </c>
      <c r="M2" s="6" t="s">
        <v>14</v>
      </c>
      <c r="N2" s="100" t="s">
        <v>15</v>
      </c>
      <c r="O2" s="101" t="s">
        <v>16</v>
      </c>
      <c r="P2" s="6" t="s">
        <v>17</v>
      </c>
      <c r="Q2" s="102" t="s">
        <v>18</v>
      </c>
      <c r="R2" s="103" t="s">
        <v>19</v>
      </c>
      <c r="S2" s="104" t="s">
        <v>20</v>
      </c>
      <c r="T2" s="104" t="s">
        <v>21</v>
      </c>
      <c r="U2" s="104" t="s">
        <v>22</v>
      </c>
      <c r="V2" s="104" t="s">
        <v>23</v>
      </c>
      <c r="W2" s="104" t="s">
        <v>24</v>
      </c>
      <c r="X2" s="104" t="s">
        <v>25</v>
      </c>
      <c r="Y2" s="104" t="s">
        <v>26</v>
      </c>
      <c r="Z2" s="104" t="s">
        <v>27</v>
      </c>
      <c r="AA2" s="104" t="s">
        <v>28</v>
      </c>
      <c r="AB2" s="104" t="s">
        <v>29</v>
      </c>
      <c r="AC2" s="104" t="s">
        <v>30</v>
      </c>
      <c r="AD2" s="104" t="s">
        <v>31</v>
      </c>
      <c r="AE2" s="104" t="s">
        <v>32</v>
      </c>
      <c r="AF2" s="104" t="s">
        <v>33</v>
      </c>
      <c r="AG2" s="104" t="s">
        <v>34</v>
      </c>
      <c r="AH2" s="104" t="s">
        <v>35</v>
      </c>
      <c r="AI2" s="104" t="s">
        <v>36</v>
      </c>
      <c r="AJ2" s="104" t="s">
        <v>37</v>
      </c>
      <c r="AK2" s="104" t="s">
        <v>38</v>
      </c>
      <c r="AL2" s="103" t="s">
        <v>39</v>
      </c>
      <c r="AM2" s="104" t="s">
        <v>40</v>
      </c>
      <c r="AN2" s="104" t="s">
        <v>41</v>
      </c>
      <c r="AO2" s="105" t="s">
        <v>42</v>
      </c>
      <c r="AP2" s="136" t="s">
        <v>43</v>
      </c>
      <c r="AQ2" s="6" t="s">
        <v>44</v>
      </c>
      <c r="AR2" s="6" t="s">
        <v>45</v>
      </c>
      <c r="AS2" s="104" t="s">
        <v>46</v>
      </c>
      <c r="AT2" s="104" t="s">
        <v>47</v>
      </c>
      <c r="AU2" s="104" t="s">
        <v>48</v>
      </c>
      <c r="AV2" s="106" t="s">
        <v>49</v>
      </c>
      <c r="AW2" s="107" t="s">
        <v>50</v>
      </c>
      <c r="AX2" s="104" t="s">
        <v>51</v>
      </c>
      <c r="AY2" s="104" t="s">
        <v>52</v>
      </c>
      <c r="AZ2" s="104" t="s">
        <v>53</v>
      </c>
      <c r="BA2" s="103" t="s">
        <v>54</v>
      </c>
      <c r="BB2" s="6" t="s">
        <v>55</v>
      </c>
      <c r="BC2" s="101" t="s">
        <v>56</v>
      </c>
      <c r="BD2" s="108" t="s">
        <v>57</v>
      </c>
      <c r="BE2" s="109" t="s">
        <v>58</v>
      </c>
      <c r="BF2" s="109" t="s">
        <v>59</v>
      </c>
      <c r="BG2" s="109" t="s">
        <v>60</v>
      </c>
      <c r="BH2" s="109" t="s">
        <v>61</v>
      </c>
      <c r="BI2" s="110" t="s">
        <v>62</v>
      </c>
      <c r="BJ2" s="109" t="s">
        <v>63</v>
      </c>
      <c r="BK2" s="108" t="s">
        <v>64</v>
      </c>
      <c r="BL2" s="108" t="s">
        <v>65</v>
      </c>
      <c r="BM2" s="108" t="s">
        <v>66</v>
      </c>
      <c r="BN2" s="109" t="s">
        <v>67</v>
      </c>
      <c r="BO2" s="109" t="s">
        <v>68</v>
      </c>
      <c r="BP2" s="109" t="s">
        <v>69</v>
      </c>
      <c r="BQ2" s="111" t="s">
        <v>70</v>
      </c>
      <c r="BR2" s="101" t="s">
        <v>71</v>
      </c>
      <c r="BS2" s="109" t="s">
        <v>72</v>
      </c>
      <c r="BT2" s="112" t="s">
        <v>73</v>
      </c>
      <c r="BU2" s="109" t="s">
        <v>74</v>
      </c>
      <c r="BV2" s="109" t="s">
        <v>75</v>
      </c>
      <c r="BW2" s="109" t="s">
        <v>76</v>
      </c>
      <c r="BX2" s="101" t="s">
        <v>77</v>
      </c>
      <c r="BY2" s="109" t="s">
        <v>78</v>
      </c>
      <c r="BZ2" s="109" t="s">
        <v>79</v>
      </c>
      <c r="CA2" s="101" t="s">
        <v>80</v>
      </c>
      <c r="CB2" s="109" t="s">
        <v>81</v>
      </c>
      <c r="CC2" s="109" t="s">
        <v>82</v>
      </c>
      <c r="CD2" s="109" t="s">
        <v>83</v>
      </c>
      <c r="CE2" s="101" t="s">
        <v>84</v>
      </c>
      <c r="CF2" s="110" t="s">
        <v>85</v>
      </c>
      <c r="CG2" s="109" t="s">
        <v>86</v>
      </c>
      <c r="CH2" s="111" t="s">
        <v>87</v>
      </c>
      <c r="CI2" s="109" t="s">
        <v>88</v>
      </c>
      <c r="CJ2" s="109" t="s">
        <v>89</v>
      </c>
      <c r="CK2" s="109" t="s">
        <v>90</v>
      </c>
      <c r="CL2" s="109" t="s">
        <v>91</v>
      </c>
      <c r="CM2" s="109" t="s">
        <v>92</v>
      </c>
      <c r="CN2" s="113" t="s">
        <v>93</v>
      </c>
    </row>
    <row r="3" spans="1:94" ht="15.75" customHeight="1" x14ac:dyDescent="0.25">
      <c r="A3" s="114" t="s">
        <v>3</v>
      </c>
      <c r="B3" s="115"/>
      <c r="C3" s="88">
        <v>12.5</v>
      </c>
      <c r="D3" s="115">
        <v>4.5</v>
      </c>
      <c r="E3" s="115">
        <v>3.5</v>
      </c>
      <c r="F3" s="115">
        <v>3.5</v>
      </c>
      <c r="G3" s="115">
        <v>9</v>
      </c>
      <c r="H3" s="115">
        <v>6</v>
      </c>
      <c r="I3" s="115">
        <v>6</v>
      </c>
      <c r="J3" s="115">
        <v>5.5</v>
      </c>
      <c r="K3" s="115">
        <v>3.5</v>
      </c>
      <c r="L3" s="115">
        <v>6</v>
      </c>
      <c r="M3" s="115">
        <v>4</v>
      </c>
      <c r="N3" s="116">
        <v>9.5</v>
      </c>
      <c r="O3" s="117">
        <v>3</v>
      </c>
      <c r="P3" s="115">
        <v>5.5</v>
      </c>
      <c r="Q3" s="115">
        <v>5.5</v>
      </c>
      <c r="R3" s="115">
        <v>3.5</v>
      </c>
      <c r="S3" s="115">
        <v>5</v>
      </c>
      <c r="T3" s="115">
        <v>6</v>
      </c>
      <c r="U3" s="115">
        <v>3.5</v>
      </c>
      <c r="V3" s="115">
        <v>6</v>
      </c>
      <c r="W3" s="115">
        <v>3.5</v>
      </c>
      <c r="X3" s="115">
        <v>5.5</v>
      </c>
      <c r="Y3" s="115">
        <v>6</v>
      </c>
      <c r="Z3" s="115">
        <v>6</v>
      </c>
      <c r="AA3" s="115">
        <v>4</v>
      </c>
      <c r="AB3" s="115">
        <v>6</v>
      </c>
      <c r="AC3" s="115">
        <v>5</v>
      </c>
      <c r="AD3" s="115">
        <v>5.5</v>
      </c>
      <c r="AE3" s="118">
        <v>6</v>
      </c>
      <c r="AF3" s="115">
        <v>6</v>
      </c>
      <c r="AG3" s="115">
        <v>5.5</v>
      </c>
      <c r="AH3" s="115">
        <v>4.5</v>
      </c>
      <c r="AI3" s="115">
        <v>4</v>
      </c>
      <c r="AJ3" s="115">
        <v>6</v>
      </c>
      <c r="AK3" s="115">
        <v>3.5</v>
      </c>
      <c r="AL3" s="115">
        <v>6</v>
      </c>
      <c r="AM3" s="115">
        <v>5</v>
      </c>
      <c r="AN3" s="115">
        <v>5</v>
      </c>
      <c r="AO3" s="116">
        <v>9.5</v>
      </c>
      <c r="AP3" s="135">
        <v>9</v>
      </c>
      <c r="AQ3" s="115">
        <v>6</v>
      </c>
      <c r="AR3" s="115">
        <v>6.5</v>
      </c>
      <c r="AS3" s="115">
        <v>8.5</v>
      </c>
      <c r="AT3" s="115">
        <v>3.5</v>
      </c>
      <c r="AU3" s="115">
        <v>8.5</v>
      </c>
      <c r="AV3" s="115">
        <v>3.5</v>
      </c>
      <c r="AW3" s="116">
        <v>9.5</v>
      </c>
      <c r="AX3" s="115">
        <v>3.5</v>
      </c>
      <c r="AY3" s="115">
        <v>8</v>
      </c>
      <c r="AZ3" s="115">
        <v>7</v>
      </c>
      <c r="BA3" s="115">
        <v>5.5</v>
      </c>
      <c r="BB3" s="115">
        <v>3.5</v>
      </c>
      <c r="BC3" s="117">
        <v>3.5</v>
      </c>
      <c r="BD3" s="115">
        <v>8.5</v>
      </c>
      <c r="BE3" s="115">
        <v>5.5</v>
      </c>
      <c r="BF3" s="115">
        <v>11</v>
      </c>
      <c r="BG3" s="115">
        <v>3.5</v>
      </c>
      <c r="BH3" s="115">
        <v>3.5</v>
      </c>
      <c r="BI3" s="115">
        <v>7.5</v>
      </c>
      <c r="BJ3" s="115">
        <v>5.5</v>
      </c>
      <c r="BK3" s="115">
        <v>6.5</v>
      </c>
      <c r="BL3" s="115">
        <v>4.5</v>
      </c>
      <c r="BM3" s="115">
        <v>6</v>
      </c>
      <c r="BN3" s="115">
        <v>6</v>
      </c>
      <c r="BO3" s="115">
        <v>4</v>
      </c>
      <c r="BP3" s="115">
        <v>7.5</v>
      </c>
      <c r="BQ3" s="115">
        <v>11</v>
      </c>
      <c r="BR3" s="117">
        <v>6</v>
      </c>
      <c r="BS3" s="115">
        <v>3.5</v>
      </c>
      <c r="BT3" s="116">
        <v>9.5</v>
      </c>
      <c r="BU3" s="115">
        <v>5.5</v>
      </c>
      <c r="BV3" s="115">
        <v>5.5</v>
      </c>
      <c r="BW3" s="115">
        <v>5.5</v>
      </c>
      <c r="BX3" s="117">
        <v>3.5</v>
      </c>
      <c r="BY3" s="115">
        <v>6.5</v>
      </c>
      <c r="BZ3" s="115">
        <v>6</v>
      </c>
      <c r="CA3" s="117">
        <v>5.5</v>
      </c>
      <c r="CB3" s="115">
        <v>5.5</v>
      </c>
      <c r="CC3" s="115">
        <v>6.5</v>
      </c>
      <c r="CD3" s="115">
        <v>5.5</v>
      </c>
      <c r="CE3" s="117">
        <v>3.5</v>
      </c>
      <c r="CF3" s="115">
        <v>5.5</v>
      </c>
      <c r="CG3" s="115">
        <v>6</v>
      </c>
      <c r="CH3" s="115">
        <v>5.5</v>
      </c>
      <c r="CI3" s="115">
        <v>4</v>
      </c>
      <c r="CJ3" s="115">
        <v>5.5</v>
      </c>
      <c r="CK3" s="115">
        <v>5.5</v>
      </c>
      <c r="CL3" s="115">
        <v>5.5</v>
      </c>
      <c r="CM3" s="115">
        <v>6</v>
      </c>
      <c r="CN3" s="115">
        <v>5.5</v>
      </c>
      <c r="CP3" s="119"/>
    </row>
    <row r="4" spans="1:94" ht="15.75" customHeight="1" x14ac:dyDescent="0.25">
      <c r="A4" s="120" t="s">
        <v>7</v>
      </c>
      <c r="B4" s="88">
        <v>12</v>
      </c>
      <c r="C4" s="88"/>
      <c r="D4" s="88">
        <v>10.5</v>
      </c>
      <c r="E4" s="88">
        <v>12</v>
      </c>
      <c r="F4" s="88">
        <v>12</v>
      </c>
      <c r="G4" s="88">
        <v>3.5</v>
      </c>
      <c r="H4" s="88">
        <v>10.5</v>
      </c>
      <c r="I4" s="88">
        <v>11.5</v>
      </c>
      <c r="J4" s="88">
        <v>12</v>
      </c>
      <c r="K4" s="88">
        <v>12</v>
      </c>
      <c r="L4" s="88">
        <v>10.5</v>
      </c>
      <c r="M4" s="88">
        <v>10.5</v>
      </c>
      <c r="N4" s="88">
        <v>15.5</v>
      </c>
      <c r="O4" s="138">
        <v>11</v>
      </c>
      <c r="P4" s="88">
        <v>10.5</v>
      </c>
      <c r="Q4" s="88">
        <v>12</v>
      </c>
      <c r="R4" s="88">
        <v>12</v>
      </c>
      <c r="S4" s="88">
        <v>10.5</v>
      </c>
      <c r="T4" s="88">
        <v>11.5</v>
      </c>
      <c r="U4" s="88">
        <v>12</v>
      </c>
      <c r="V4" s="88">
        <v>12</v>
      </c>
      <c r="W4" s="88">
        <v>12</v>
      </c>
      <c r="X4" s="88">
        <v>11</v>
      </c>
      <c r="Y4" s="88">
        <v>13</v>
      </c>
      <c r="Z4" s="88">
        <v>10.5</v>
      </c>
      <c r="AA4" s="88">
        <v>10.5</v>
      </c>
      <c r="AB4" s="88">
        <v>10.5</v>
      </c>
      <c r="AC4" s="88">
        <v>10.5</v>
      </c>
      <c r="AD4" s="88">
        <v>10.5</v>
      </c>
      <c r="AE4" s="88">
        <v>6</v>
      </c>
      <c r="AF4" s="88">
        <v>13</v>
      </c>
      <c r="AG4" s="88">
        <v>10.5</v>
      </c>
      <c r="AH4" s="88">
        <v>12</v>
      </c>
      <c r="AI4" s="88">
        <v>10.5</v>
      </c>
      <c r="AJ4" s="88">
        <v>11</v>
      </c>
      <c r="AK4" s="88">
        <v>10.5</v>
      </c>
      <c r="AL4" s="88">
        <v>12.5</v>
      </c>
      <c r="AM4" s="88">
        <v>10.5</v>
      </c>
      <c r="AN4" s="88">
        <v>10.5</v>
      </c>
      <c r="AO4" s="88">
        <v>15.5</v>
      </c>
      <c r="AP4" s="88">
        <v>14.5</v>
      </c>
      <c r="AQ4" s="88">
        <v>12</v>
      </c>
      <c r="AR4" s="88">
        <v>12.5</v>
      </c>
      <c r="AS4" s="88">
        <v>13.5</v>
      </c>
      <c r="AT4" s="88">
        <v>12</v>
      </c>
      <c r="AU4" s="88">
        <v>13</v>
      </c>
      <c r="AV4" s="88">
        <v>12</v>
      </c>
      <c r="AW4" s="88">
        <v>15.5</v>
      </c>
      <c r="AX4" s="88">
        <v>10.5</v>
      </c>
      <c r="AY4" s="88">
        <v>12</v>
      </c>
      <c r="AZ4" s="88">
        <v>11.5</v>
      </c>
      <c r="BA4" s="88">
        <v>12</v>
      </c>
      <c r="BB4" s="88">
        <v>12</v>
      </c>
      <c r="BC4" s="138">
        <v>10.5</v>
      </c>
      <c r="BD4" s="88">
        <v>9.5</v>
      </c>
      <c r="BE4" s="88">
        <v>10.5</v>
      </c>
      <c r="BF4" s="88">
        <v>14.5</v>
      </c>
      <c r="BG4" s="88">
        <v>12</v>
      </c>
      <c r="BH4" s="88">
        <v>12</v>
      </c>
      <c r="BI4" s="88">
        <v>9.5</v>
      </c>
      <c r="BJ4" s="88">
        <v>10.5</v>
      </c>
      <c r="BK4" s="88">
        <v>13.5</v>
      </c>
      <c r="BL4" s="88">
        <v>12</v>
      </c>
      <c r="BM4" s="88">
        <v>11.5</v>
      </c>
      <c r="BN4" s="88">
        <v>10.5</v>
      </c>
      <c r="BO4" s="88">
        <v>10.5</v>
      </c>
      <c r="BP4" s="88">
        <v>12</v>
      </c>
      <c r="BQ4" s="88">
        <v>14.5</v>
      </c>
      <c r="BR4" s="138">
        <v>12</v>
      </c>
      <c r="BS4" s="88">
        <v>12</v>
      </c>
      <c r="BT4" s="88">
        <v>15.5</v>
      </c>
      <c r="BU4" s="88">
        <v>12</v>
      </c>
      <c r="BV4" s="88">
        <v>10.5</v>
      </c>
      <c r="BW4" s="88">
        <v>10.5</v>
      </c>
      <c r="BX4" s="138">
        <v>10.5</v>
      </c>
      <c r="BY4" s="88">
        <v>11</v>
      </c>
      <c r="BZ4" s="88">
        <v>10.5</v>
      </c>
      <c r="CA4" s="138">
        <v>11</v>
      </c>
      <c r="CB4" s="88">
        <v>10.5</v>
      </c>
      <c r="CC4" s="88">
        <v>12.5</v>
      </c>
      <c r="CD4" s="88">
        <v>10.5</v>
      </c>
      <c r="CE4" s="138">
        <v>10</v>
      </c>
      <c r="CF4" s="88">
        <v>12</v>
      </c>
      <c r="CG4" s="88">
        <v>10.5</v>
      </c>
      <c r="CH4" s="88">
        <v>12</v>
      </c>
      <c r="CI4" s="88">
        <v>10.5</v>
      </c>
      <c r="CJ4" s="88">
        <v>10.5</v>
      </c>
      <c r="CK4" s="88">
        <v>10.5</v>
      </c>
      <c r="CL4" s="88">
        <v>10.5</v>
      </c>
      <c r="CM4" s="88">
        <v>10.5</v>
      </c>
      <c r="CN4" s="88">
        <v>12</v>
      </c>
      <c r="CP4" s="119"/>
    </row>
    <row r="5" spans="1:94" ht="15.75" customHeight="1" x14ac:dyDescent="0.25">
      <c r="A5" s="114" t="s">
        <v>4</v>
      </c>
      <c r="B5" s="115">
        <v>4</v>
      </c>
      <c r="C5" s="88">
        <v>11</v>
      </c>
      <c r="D5" s="115"/>
      <c r="E5" s="115">
        <v>4</v>
      </c>
      <c r="F5" s="115">
        <v>4</v>
      </c>
      <c r="G5" s="115">
        <v>7.5</v>
      </c>
      <c r="H5" s="115">
        <v>4</v>
      </c>
      <c r="I5" s="115">
        <v>5.5</v>
      </c>
      <c r="J5" s="115">
        <v>5.5</v>
      </c>
      <c r="K5" s="115">
        <v>4</v>
      </c>
      <c r="L5" s="115">
        <v>4</v>
      </c>
      <c r="M5" s="115">
        <v>3.5</v>
      </c>
      <c r="N5" s="116">
        <v>9.5</v>
      </c>
      <c r="O5" s="117">
        <v>3</v>
      </c>
      <c r="P5" s="115">
        <v>3.5</v>
      </c>
      <c r="Q5" s="115">
        <v>5.5</v>
      </c>
      <c r="R5" s="115">
        <v>4</v>
      </c>
      <c r="S5" s="115">
        <v>3.5</v>
      </c>
      <c r="T5" s="115">
        <v>5.5</v>
      </c>
      <c r="U5" s="115">
        <v>4.5</v>
      </c>
      <c r="V5" s="115">
        <v>6</v>
      </c>
      <c r="W5" s="115">
        <v>4</v>
      </c>
      <c r="X5" s="115">
        <v>4</v>
      </c>
      <c r="Y5" s="115">
        <v>6.5</v>
      </c>
      <c r="Z5" s="115">
        <v>4</v>
      </c>
      <c r="AA5" s="115">
        <v>3</v>
      </c>
      <c r="AB5" s="115">
        <v>4</v>
      </c>
      <c r="AC5" s="115">
        <v>3</v>
      </c>
      <c r="AD5" s="115">
        <v>3.5</v>
      </c>
      <c r="AE5" s="118">
        <v>5</v>
      </c>
      <c r="AF5" s="115">
        <v>6.5</v>
      </c>
      <c r="AG5" s="115">
        <v>3.5</v>
      </c>
      <c r="AH5" s="115">
        <v>4.5</v>
      </c>
      <c r="AI5" s="115">
        <v>3.5</v>
      </c>
      <c r="AJ5" s="115">
        <v>4.5</v>
      </c>
      <c r="AK5" s="115">
        <v>3</v>
      </c>
      <c r="AL5" s="115">
        <v>6</v>
      </c>
      <c r="AM5" s="115">
        <v>3.5</v>
      </c>
      <c r="AN5" s="115">
        <v>3.5</v>
      </c>
      <c r="AO5" s="116">
        <v>9.5</v>
      </c>
      <c r="AP5" s="135">
        <v>8.5</v>
      </c>
      <c r="AQ5" s="115">
        <v>6</v>
      </c>
      <c r="AR5" s="115">
        <v>6.5</v>
      </c>
      <c r="AS5" s="115">
        <v>9</v>
      </c>
      <c r="AT5" s="115">
        <v>4</v>
      </c>
      <c r="AU5" s="115">
        <v>7</v>
      </c>
      <c r="AV5" s="115">
        <v>4</v>
      </c>
      <c r="AW5" s="116">
        <v>9.5</v>
      </c>
      <c r="AX5" s="115">
        <v>3</v>
      </c>
      <c r="AY5" s="115">
        <v>6.5</v>
      </c>
      <c r="AZ5" s="115">
        <v>5.5</v>
      </c>
      <c r="BA5" s="115">
        <v>5.5</v>
      </c>
      <c r="BB5" s="115">
        <v>4</v>
      </c>
      <c r="BC5" s="117">
        <v>3.5</v>
      </c>
      <c r="BD5" s="115">
        <v>6.5</v>
      </c>
      <c r="BE5" s="115">
        <v>3.5</v>
      </c>
      <c r="BF5" s="115">
        <v>11</v>
      </c>
      <c r="BG5" s="115">
        <v>4</v>
      </c>
      <c r="BH5" s="115">
        <v>4</v>
      </c>
      <c r="BI5" s="115">
        <v>5.5</v>
      </c>
      <c r="BJ5" s="115">
        <v>3.5</v>
      </c>
      <c r="BK5" s="115">
        <v>7</v>
      </c>
      <c r="BL5" s="115">
        <v>5</v>
      </c>
      <c r="BM5" s="115">
        <v>5.5</v>
      </c>
      <c r="BN5" s="115">
        <v>4</v>
      </c>
      <c r="BO5" s="115">
        <v>3</v>
      </c>
      <c r="BP5" s="115">
        <v>6</v>
      </c>
      <c r="BQ5" s="115">
        <v>11</v>
      </c>
      <c r="BR5" s="117">
        <v>6</v>
      </c>
      <c r="BS5" s="115">
        <v>4</v>
      </c>
      <c r="BT5" s="116">
        <v>9.5</v>
      </c>
      <c r="BU5" s="115">
        <v>5.5</v>
      </c>
      <c r="BV5" s="115">
        <v>3.5</v>
      </c>
      <c r="BW5" s="115">
        <v>3.5</v>
      </c>
      <c r="BX5" s="117">
        <v>3.5</v>
      </c>
      <c r="BY5" s="115">
        <v>4.5</v>
      </c>
      <c r="BZ5" s="115">
        <v>4</v>
      </c>
      <c r="CA5" s="117">
        <v>4</v>
      </c>
      <c r="CB5" s="115">
        <v>3.5</v>
      </c>
      <c r="CC5" s="115">
        <v>6.5</v>
      </c>
      <c r="CD5" s="115">
        <v>3.5</v>
      </c>
      <c r="CE5" s="117">
        <v>2.5</v>
      </c>
      <c r="CF5" s="115">
        <v>5.5</v>
      </c>
      <c r="CG5" s="115">
        <v>4</v>
      </c>
      <c r="CH5" s="115">
        <v>5.5</v>
      </c>
      <c r="CI5" s="115">
        <v>3.5</v>
      </c>
      <c r="CJ5" s="115">
        <v>3.5</v>
      </c>
      <c r="CK5" s="115">
        <v>3.5</v>
      </c>
      <c r="CL5" s="115">
        <v>3.5</v>
      </c>
      <c r="CM5" s="115">
        <v>4</v>
      </c>
      <c r="CN5" s="115">
        <v>5.5</v>
      </c>
      <c r="CP5" s="119"/>
    </row>
    <row r="6" spans="1:94" ht="15.75" customHeight="1" x14ac:dyDescent="0.25">
      <c r="A6" s="114" t="s">
        <v>5</v>
      </c>
      <c r="B6" s="115">
        <v>3.5</v>
      </c>
      <c r="C6" s="88">
        <v>12.5</v>
      </c>
      <c r="D6" s="115">
        <v>4</v>
      </c>
      <c r="E6" s="115"/>
      <c r="F6" s="115">
        <v>3.5</v>
      </c>
      <c r="G6" s="115">
        <v>9</v>
      </c>
      <c r="H6" s="115">
        <v>6</v>
      </c>
      <c r="I6" s="115">
        <v>6.5</v>
      </c>
      <c r="J6" s="115">
        <v>5.5</v>
      </c>
      <c r="K6" s="115">
        <v>3.5</v>
      </c>
      <c r="L6" s="115">
        <v>6</v>
      </c>
      <c r="M6" s="115">
        <v>4</v>
      </c>
      <c r="N6" s="116">
        <v>9.5</v>
      </c>
      <c r="O6" s="117">
        <v>2.5</v>
      </c>
      <c r="P6" s="115">
        <v>5.5</v>
      </c>
      <c r="Q6" s="115">
        <v>5.5</v>
      </c>
      <c r="R6" s="115">
        <v>3.5</v>
      </c>
      <c r="S6" s="115">
        <v>5</v>
      </c>
      <c r="T6" s="115">
        <v>6</v>
      </c>
      <c r="U6" s="115">
        <v>3.5</v>
      </c>
      <c r="V6" s="115">
        <v>6</v>
      </c>
      <c r="W6" s="115">
        <v>3.5</v>
      </c>
      <c r="X6" s="115">
        <v>5.5</v>
      </c>
      <c r="Y6" s="115">
        <v>6</v>
      </c>
      <c r="Z6" s="115">
        <v>6</v>
      </c>
      <c r="AA6" s="115">
        <v>4</v>
      </c>
      <c r="AB6" s="115">
        <v>6</v>
      </c>
      <c r="AC6" s="115">
        <v>5</v>
      </c>
      <c r="AD6" s="115">
        <v>5.5</v>
      </c>
      <c r="AE6" s="118">
        <v>6</v>
      </c>
      <c r="AF6" s="115">
        <v>6</v>
      </c>
      <c r="AG6" s="115">
        <v>5.5</v>
      </c>
      <c r="AH6" s="115">
        <v>4.5</v>
      </c>
      <c r="AI6" s="115">
        <v>4</v>
      </c>
      <c r="AJ6" s="115">
        <v>6</v>
      </c>
      <c r="AK6" s="115">
        <v>3.5</v>
      </c>
      <c r="AL6" s="115">
        <v>5.5</v>
      </c>
      <c r="AM6" s="115">
        <v>5</v>
      </c>
      <c r="AN6" s="115">
        <v>5</v>
      </c>
      <c r="AO6" s="116">
        <v>9.5</v>
      </c>
      <c r="AP6" s="135">
        <v>9</v>
      </c>
      <c r="AQ6" s="115">
        <v>8</v>
      </c>
      <c r="AR6" s="115">
        <v>6.5</v>
      </c>
      <c r="AS6" s="115">
        <v>8.5</v>
      </c>
      <c r="AT6" s="115">
        <v>3.5</v>
      </c>
      <c r="AU6" s="115">
        <v>8.5</v>
      </c>
      <c r="AV6" s="115">
        <v>3.5</v>
      </c>
      <c r="AW6" s="116">
        <v>9.5</v>
      </c>
      <c r="AX6" s="115">
        <v>3.5</v>
      </c>
      <c r="AY6" s="115">
        <v>8</v>
      </c>
      <c r="AZ6" s="115">
        <v>7</v>
      </c>
      <c r="BA6" s="115">
        <v>5.5</v>
      </c>
      <c r="BB6" s="115">
        <v>3.5</v>
      </c>
      <c r="BC6" s="117">
        <v>3.5</v>
      </c>
      <c r="BD6" s="115">
        <v>8.5</v>
      </c>
      <c r="BE6" s="115">
        <v>5.5</v>
      </c>
      <c r="BF6" s="115">
        <v>11</v>
      </c>
      <c r="BG6" s="115">
        <v>3.5</v>
      </c>
      <c r="BH6" s="115">
        <v>3.5</v>
      </c>
      <c r="BI6" s="115">
        <v>7.5</v>
      </c>
      <c r="BJ6" s="115">
        <v>5.5</v>
      </c>
      <c r="BK6" s="115">
        <v>6.5</v>
      </c>
      <c r="BL6" s="115">
        <v>4.5</v>
      </c>
      <c r="BM6" s="115">
        <v>6</v>
      </c>
      <c r="BN6" s="115">
        <v>6</v>
      </c>
      <c r="BO6" s="115">
        <v>4</v>
      </c>
      <c r="BP6" s="115">
        <v>7.5</v>
      </c>
      <c r="BQ6" s="115">
        <v>11</v>
      </c>
      <c r="BR6" s="117">
        <v>6</v>
      </c>
      <c r="BS6" s="115">
        <v>3.5</v>
      </c>
      <c r="BT6" s="116">
        <v>9.5</v>
      </c>
      <c r="BU6" s="115">
        <v>5</v>
      </c>
      <c r="BV6" s="115">
        <v>5.5</v>
      </c>
      <c r="BW6" s="115">
        <v>5.5</v>
      </c>
      <c r="BX6" s="117">
        <v>3.5</v>
      </c>
      <c r="BY6" s="115">
        <v>6.5</v>
      </c>
      <c r="BZ6" s="115">
        <v>6</v>
      </c>
      <c r="CA6" s="117">
        <v>5.5</v>
      </c>
      <c r="CB6" s="115">
        <v>5.5</v>
      </c>
      <c r="CC6" s="115">
        <v>6.5</v>
      </c>
      <c r="CD6" s="115">
        <v>5.5</v>
      </c>
      <c r="CE6" s="117">
        <v>3.5</v>
      </c>
      <c r="CF6" s="115">
        <v>5.5</v>
      </c>
      <c r="CG6" s="115">
        <v>6</v>
      </c>
      <c r="CH6" s="115">
        <v>5.5</v>
      </c>
      <c r="CI6" s="115">
        <v>4</v>
      </c>
      <c r="CJ6" s="115">
        <v>5.5</v>
      </c>
      <c r="CK6" s="115">
        <v>5.5</v>
      </c>
      <c r="CL6" s="115">
        <v>5.5</v>
      </c>
      <c r="CM6" s="115">
        <v>6</v>
      </c>
      <c r="CN6" s="115">
        <v>5.5</v>
      </c>
      <c r="CP6" s="119"/>
    </row>
    <row r="7" spans="1:94" ht="15.75" customHeight="1" x14ac:dyDescent="0.25">
      <c r="A7" s="114" t="s">
        <v>6</v>
      </c>
      <c r="B7" s="115">
        <v>3.5</v>
      </c>
      <c r="C7" s="88">
        <v>12.5</v>
      </c>
      <c r="D7" s="115">
        <v>4</v>
      </c>
      <c r="E7" s="115">
        <v>3.5</v>
      </c>
      <c r="F7" s="115"/>
      <c r="G7" s="115">
        <v>9</v>
      </c>
      <c r="H7" s="115">
        <v>6</v>
      </c>
      <c r="I7" s="115">
        <v>6</v>
      </c>
      <c r="J7" s="115">
        <v>5.5</v>
      </c>
      <c r="K7" s="115">
        <v>3.5</v>
      </c>
      <c r="L7" s="115">
        <v>6</v>
      </c>
      <c r="M7" s="115">
        <v>4</v>
      </c>
      <c r="N7" s="116">
        <v>9.5</v>
      </c>
      <c r="O7" s="117">
        <v>2.5</v>
      </c>
      <c r="P7" s="115">
        <v>5.5</v>
      </c>
      <c r="Q7" s="115">
        <v>5.5</v>
      </c>
      <c r="R7" s="115">
        <v>3.5</v>
      </c>
      <c r="S7" s="115">
        <v>5</v>
      </c>
      <c r="T7" s="115">
        <v>5</v>
      </c>
      <c r="U7" s="115">
        <v>4</v>
      </c>
      <c r="V7" s="115">
        <v>5.5</v>
      </c>
      <c r="W7" s="115">
        <v>3.5</v>
      </c>
      <c r="X7" s="115">
        <v>5.5</v>
      </c>
      <c r="Y7" s="115">
        <v>6</v>
      </c>
      <c r="Z7" s="115">
        <v>6</v>
      </c>
      <c r="AA7" s="115">
        <v>4</v>
      </c>
      <c r="AB7" s="115">
        <v>6</v>
      </c>
      <c r="AC7" s="115">
        <v>5</v>
      </c>
      <c r="AD7" s="115">
        <v>5.5</v>
      </c>
      <c r="AE7" s="118">
        <v>6</v>
      </c>
      <c r="AF7" s="115">
        <v>6</v>
      </c>
      <c r="AG7" s="115">
        <v>5.5</v>
      </c>
      <c r="AH7" s="115">
        <v>4.5</v>
      </c>
      <c r="AI7" s="115">
        <v>4</v>
      </c>
      <c r="AJ7" s="115">
        <v>6</v>
      </c>
      <c r="AK7" s="115">
        <v>3.5</v>
      </c>
      <c r="AL7" s="115">
        <v>6</v>
      </c>
      <c r="AM7" s="115">
        <v>5</v>
      </c>
      <c r="AN7" s="115">
        <v>4.5</v>
      </c>
      <c r="AO7" s="116">
        <v>9.5</v>
      </c>
      <c r="AP7" s="135">
        <v>8</v>
      </c>
      <c r="AQ7" s="115">
        <v>6</v>
      </c>
      <c r="AR7" s="115">
        <v>6.5</v>
      </c>
      <c r="AS7" s="115">
        <v>8.5</v>
      </c>
      <c r="AT7" s="115">
        <v>3.5</v>
      </c>
      <c r="AU7" s="115">
        <v>8.5</v>
      </c>
      <c r="AV7" s="115">
        <v>3.5</v>
      </c>
      <c r="AW7" s="116">
        <v>9.5</v>
      </c>
      <c r="AX7" s="115">
        <v>3.5</v>
      </c>
      <c r="AY7" s="115">
        <v>8</v>
      </c>
      <c r="AZ7" s="115">
        <v>7</v>
      </c>
      <c r="BA7" s="115">
        <v>5.5</v>
      </c>
      <c r="BB7" s="115">
        <v>3.5</v>
      </c>
      <c r="BC7" s="117">
        <v>3.5</v>
      </c>
      <c r="BD7" s="115">
        <v>8.5</v>
      </c>
      <c r="BE7" s="115">
        <v>5.5</v>
      </c>
      <c r="BF7" s="115">
        <v>11</v>
      </c>
      <c r="BG7" s="115">
        <v>3.5</v>
      </c>
      <c r="BH7" s="115">
        <v>3.5</v>
      </c>
      <c r="BI7" s="115">
        <v>7.5</v>
      </c>
      <c r="BJ7" s="115">
        <v>5.5</v>
      </c>
      <c r="BK7" s="115">
        <v>6.5</v>
      </c>
      <c r="BL7" s="115">
        <v>4.5</v>
      </c>
      <c r="BM7" s="115">
        <v>5.5</v>
      </c>
      <c r="BN7" s="115">
        <v>6</v>
      </c>
      <c r="BO7" s="115">
        <v>4</v>
      </c>
      <c r="BP7" s="115">
        <v>6</v>
      </c>
      <c r="BQ7" s="115">
        <v>11</v>
      </c>
      <c r="BR7" s="117">
        <v>6</v>
      </c>
      <c r="BS7" s="115">
        <v>3.5</v>
      </c>
      <c r="BT7" s="116">
        <v>9.5</v>
      </c>
      <c r="BU7" s="115">
        <v>4.5</v>
      </c>
      <c r="BV7" s="115">
        <v>5.5</v>
      </c>
      <c r="BW7" s="115">
        <v>5.5</v>
      </c>
      <c r="BX7" s="117">
        <v>3.5</v>
      </c>
      <c r="BY7" s="115">
        <v>6.5</v>
      </c>
      <c r="BZ7" s="115">
        <v>6</v>
      </c>
      <c r="CA7" s="117">
        <v>5.5</v>
      </c>
      <c r="CB7" s="115">
        <v>5.5</v>
      </c>
      <c r="CC7" s="115">
        <v>6.5</v>
      </c>
      <c r="CD7" s="115">
        <v>5.5</v>
      </c>
      <c r="CE7" s="117">
        <v>3.5</v>
      </c>
      <c r="CF7" s="115">
        <v>5.5</v>
      </c>
      <c r="CG7" s="115">
        <v>6</v>
      </c>
      <c r="CH7" s="115">
        <v>5.5</v>
      </c>
      <c r="CI7" s="115">
        <v>4</v>
      </c>
      <c r="CJ7" s="115">
        <v>5.5</v>
      </c>
      <c r="CK7" s="115">
        <v>5.5</v>
      </c>
      <c r="CL7" s="115">
        <v>5.5</v>
      </c>
      <c r="CM7" s="115">
        <v>6</v>
      </c>
      <c r="CN7" s="115">
        <v>5.5</v>
      </c>
      <c r="CP7" s="119"/>
    </row>
    <row r="8" spans="1:94" ht="15.75" customHeight="1" x14ac:dyDescent="0.25">
      <c r="A8" s="114" t="s">
        <v>8</v>
      </c>
      <c r="B8" s="115">
        <v>9</v>
      </c>
      <c r="C8" s="88">
        <v>4</v>
      </c>
      <c r="D8" s="115">
        <v>7.5</v>
      </c>
      <c r="E8" s="115">
        <v>9</v>
      </c>
      <c r="F8" s="115">
        <v>9</v>
      </c>
      <c r="G8" s="115"/>
      <c r="H8" s="115">
        <v>7.5</v>
      </c>
      <c r="I8" s="115">
        <v>8.5</v>
      </c>
      <c r="J8" s="115">
        <v>9</v>
      </c>
      <c r="K8" s="115">
        <v>9</v>
      </c>
      <c r="L8" s="115">
        <v>7.5</v>
      </c>
      <c r="M8" s="115">
        <v>7.5</v>
      </c>
      <c r="N8" s="116">
        <v>12.5</v>
      </c>
      <c r="O8" s="117">
        <v>7.5</v>
      </c>
      <c r="P8" s="115">
        <v>7.5</v>
      </c>
      <c r="Q8" s="115">
        <v>9</v>
      </c>
      <c r="R8" s="115">
        <v>9</v>
      </c>
      <c r="S8" s="115">
        <v>7.5</v>
      </c>
      <c r="T8" s="115">
        <v>8.5</v>
      </c>
      <c r="U8" s="115">
        <v>9</v>
      </c>
      <c r="V8" s="115">
        <v>9</v>
      </c>
      <c r="W8" s="115">
        <v>9</v>
      </c>
      <c r="X8" s="115">
        <v>8</v>
      </c>
      <c r="Y8" s="115">
        <v>10</v>
      </c>
      <c r="Z8" s="115">
        <v>7.5</v>
      </c>
      <c r="AA8" s="115">
        <v>7.5</v>
      </c>
      <c r="AB8" s="115">
        <v>7.5</v>
      </c>
      <c r="AC8" s="115">
        <v>7.5</v>
      </c>
      <c r="AD8" s="115">
        <v>7.5</v>
      </c>
      <c r="AE8" s="118">
        <v>4</v>
      </c>
      <c r="AF8" s="115">
        <v>10</v>
      </c>
      <c r="AG8" s="115">
        <v>7.5</v>
      </c>
      <c r="AH8" s="115">
        <v>9</v>
      </c>
      <c r="AI8" s="115">
        <v>7.5</v>
      </c>
      <c r="AJ8" s="115">
        <v>8</v>
      </c>
      <c r="AK8" s="115">
        <v>7.5</v>
      </c>
      <c r="AL8" s="115">
        <v>9.5</v>
      </c>
      <c r="AM8" s="115">
        <v>7.5</v>
      </c>
      <c r="AN8" s="115">
        <v>7.5</v>
      </c>
      <c r="AO8" s="116">
        <v>12.5</v>
      </c>
      <c r="AP8" s="135">
        <v>11.5</v>
      </c>
      <c r="AQ8" s="115">
        <v>9</v>
      </c>
      <c r="AR8" s="115">
        <v>9.5</v>
      </c>
      <c r="AS8" s="115">
        <v>10.5</v>
      </c>
      <c r="AT8" s="115">
        <v>9</v>
      </c>
      <c r="AU8" s="115">
        <v>10</v>
      </c>
      <c r="AV8" s="115">
        <v>9</v>
      </c>
      <c r="AW8" s="116">
        <v>12.5</v>
      </c>
      <c r="AX8" s="115">
        <v>7.5</v>
      </c>
      <c r="AY8" s="115">
        <v>9</v>
      </c>
      <c r="AZ8" s="115">
        <v>8.5</v>
      </c>
      <c r="BA8" s="115">
        <v>9</v>
      </c>
      <c r="BB8" s="115">
        <v>9</v>
      </c>
      <c r="BC8" s="117">
        <v>7.5</v>
      </c>
      <c r="BD8" s="115">
        <v>6.5</v>
      </c>
      <c r="BE8" s="115">
        <v>7.5</v>
      </c>
      <c r="BF8" s="115">
        <v>11.5</v>
      </c>
      <c r="BG8" s="115">
        <v>9</v>
      </c>
      <c r="BH8" s="115">
        <v>9</v>
      </c>
      <c r="BI8" s="115">
        <v>6.5</v>
      </c>
      <c r="BJ8" s="115">
        <v>7.5</v>
      </c>
      <c r="BK8" s="115">
        <v>10.5</v>
      </c>
      <c r="BL8" s="115">
        <v>9</v>
      </c>
      <c r="BM8" s="115">
        <v>8.5</v>
      </c>
      <c r="BN8" s="115">
        <v>7.5</v>
      </c>
      <c r="BO8" s="115">
        <v>7.5</v>
      </c>
      <c r="BP8" s="115">
        <v>9</v>
      </c>
      <c r="BQ8" s="115">
        <v>11.5</v>
      </c>
      <c r="BR8" s="117">
        <v>9</v>
      </c>
      <c r="BS8" s="115">
        <v>9</v>
      </c>
      <c r="BT8" s="116">
        <v>12.5</v>
      </c>
      <c r="BU8" s="115">
        <v>9</v>
      </c>
      <c r="BV8" s="115">
        <v>7.5</v>
      </c>
      <c r="BW8" s="115">
        <v>7.5</v>
      </c>
      <c r="BX8" s="117">
        <v>7.5</v>
      </c>
      <c r="BY8" s="115">
        <v>8</v>
      </c>
      <c r="BZ8" s="115">
        <v>7.5</v>
      </c>
      <c r="CA8" s="117">
        <v>8</v>
      </c>
      <c r="CB8" s="115">
        <v>7.5</v>
      </c>
      <c r="CC8" s="115">
        <v>9.5</v>
      </c>
      <c r="CD8" s="115">
        <v>7.5</v>
      </c>
      <c r="CE8" s="117">
        <v>6</v>
      </c>
      <c r="CF8" s="115">
        <v>9</v>
      </c>
      <c r="CG8" s="115">
        <v>7.5</v>
      </c>
      <c r="CH8" s="115">
        <v>9</v>
      </c>
      <c r="CI8" s="115">
        <v>7.5</v>
      </c>
      <c r="CJ8" s="115">
        <v>7.5</v>
      </c>
      <c r="CK8" s="115">
        <v>7.5</v>
      </c>
      <c r="CL8" s="115">
        <v>7.5</v>
      </c>
      <c r="CM8" s="115">
        <v>7.5</v>
      </c>
      <c r="CN8" s="115">
        <v>9</v>
      </c>
      <c r="CP8" s="119"/>
    </row>
    <row r="9" spans="1:94" ht="15.75" customHeight="1" x14ac:dyDescent="0.25">
      <c r="A9" s="114" t="s">
        <v>9</v>
      </c>
      <c r="B9" s="115">
        <v>6</v>
      </c>
      <c r="C9" s="88">
        <v>11</v>
      </c>
      <c r="D9" s="115">
        <v>4</v>
      </c>
      <c r="E9" s="115">
        <v>6</v>
      </c>
      <c r="F9" s="115">
        <v>6</v>
      </c>
      <c r="G9" s="115">
        <v>7.5</v>
      </c>
      <c r="H9" s="115"/>
      <c r="I9" s="115">
        <v>6</v>
      </c>
      <c r="J9" s="115">
        <v>6.5</v>
      </c>
      <c r="K9" s="115">
        <v>6</v>
      </c>
      <c r="L9" s="115">
        <v>4.5</v>
      </c>
      <c r="M9" s="115">
        <v>4.5</v>
      </c>
      <c r="N9" s="116">
        <v>11</v>
      </c>
      <c r="O9" s="117">
        <v>4</v>
      </c>
      <c r="P9" s="115">
        <v>4</v>
      </c>
      <c r="Q9" s="115">
        <v>6.5</v>
      </c>
      <c r="R9" s="115">
        <v>6</v>
      </c>
      <c r="S9" s="115">
        <v>3.5</v>
      </c>
      <c r="T9" s="115">
        <v>6</v>
      </c>
      <c r="U9" s="115">
        <v>6.5</v>
      </c>
      <c r="V9" s="115">
        <v>7</v>
      </c>
      <c r="W9" s="115">
        <v>6</v>
      </c>
      <c r="X9" s="115">
        <v>4.5</v>
      </c>
      <c r="Y9" s="115">
        <v>8</v>
      </c>
      <c r="Z9" s="115">
        <v>4.5</v>
      </c>
      <c r="AA9" s="115">
        <v>4</v>
      </c>
      <c r="AB9" s="115">
        <v>3</v>
      </c>
      <c r="AC9" s="115">
        <v>3.5</v>
      </c>
      <c r="AD9" s="115">
        <v>4</v>
      </c>
      <c r="AE9" s="118">
        <v>6</v>
      </c>
      <c r="AF9" s="115">
        <v>8</v>
      </c>
      <c r="AG9" s="115">
        <v>4</v>
      </c>
      <c r="AH9" s="115">
        <v>6.5</v>
      </c>
      <c r="AI9" s="115">
        <v>4</v>
      </c>
      <c r="AJ9" s="115">
        <v>5</v>
      </c>
      <c r="AK9" s="115">
        <v>4</v>
      </c>
      <c r="AL9" s="115">
        <v>7</v>
      </c>
      <c r="AM9" s="115">
        <v>4</v>
      </c>
      <c r="AN9" s="115">
        <v>3.5</v>
      </c>
      <c r="AO9" s="116">
        <v>11</v>
      </c>
      <c r="AP9" s="135">
        <v>9</v>
      </c>
      <c r="AQ9" s="115">
        <v>5.5</v>
      </c>
      <c r="AR9" s="115">
        <v>8</v>
      </c>
      <c r="AS9" s="115">
        <v>10</v>
      </c>
      <c r="AT9" s="115">
        <v>6</v>
      </c>
      <c r="AU9" s="115">
        <v>7.5</v>
      </c>
      <c r="AV9" s="115">
        <v>6</v>
      </c>
      <c r="AW9" s="116">
        <v>11</v>
      </c>
      <c r="AX9" s="115">
        <v>4</v>
      </c>
      <c r="AY9" s="115">
        <v>7</v>
      </c>
      <c r="AZ9" s="115">
        <v>6</v>
      </c>
      <c r="BA9" s="115">
        <v>6.5</v>
      </c>
      <c r="BB9" s="115">
        <v>6</v>
      </c>
      <c r="BC9" s="117">
        <v>4.5</v>
      </c>
      <c r="BD9" s="115">
        <v>7</v>
      </c>
      <c r="BE9" s="115">
        <v>4</v>
      </c>
      <c r="BF9" s="115">
        <v>11.5</v>
      </c>
      <c r="BG9" s="115">
        <v>6</v>
      </c>
      <c r="BH9" s="115">
        <v>6</v>
      </c>
      <c r="BI9" s="115">
        <v>6</v>
      </c>
      <c r="BJ9" s="115">
        <v>3.5</v>
      </c>
      <c r="BK9" s="115">
        <v>8.5</v>
      </c>
      <c r="BL9" s="115">
        <v>6.5</v>
      </c>
      <c r="BM9" s="115">
        <v>6</v>
      </c>
      <c r="BN9" s="115">
        <v>3.5</v>
      </c>
      <c r="BO9" s="115">
        <v>4</v>
      </c>
      <c r="BP9" s="115">
        <v>5.5</v>
      </c>
      <c r="BQ9" s="115">
        <v>11.5</v>
      </c>
      <c r="BR9" s="117">
        <v>7.5</v>
      </c>
      <c r="BS9" s="115">
        <v>6</v>
      </c>
      <c r="BT9" s="116">
        <v>11</v>
      </c>
      <c r="BU9" s="115">
        <v>5</v>
      </c>
      <c r="BV9" s="115">
        <v>3</v>
      </c>
      <c r="BW9" s="115">
        <v>4</v>
      </c>
      <c r="BX9" s="117">
        <v>4.5</v>
      </c>
      <c r="BY9" s="115">
        <v>5</v>
      </c>
      <c r="BZ9" s="115">
        <v>3</v>
      </c>
      <c r="CA9" s="117">
        <v>3.5</v>
      </c>
      <c r="CB9" s="115">
        <v>4</v>
      </c>
      <c r="CC9" s="115">
        <v>8</v>
      </c>
      <c r="CD9" s="115">
        <v>3.5</v>
      </c>
      <c r="CE9" s="117">
        <v>3.5</v>
      </c>
      <c r="CF9" s="115">
        <v>6.5</v>
      </c>
      <c r="CG9" s="115">
        <v>4.5</v>
      </c>
      <c r="CH9" s="115">
        <v>6.5</v>
      </c>
      <c r="CI9" s="115">
        <v>4</v>
      </c>
      <c r="CJ9" s="115">
        <v>4</v>
      </c>
      <c r="CK9" s="115">
        <v>4</v>
      </c>
      <c r="CL9" s="115">
        <v>4</v>
      </c>
      <c r="CM9" s="115">
        <v>3</v>
      </c>
      <c r="CN9" s="115">
        <v>6.5</v>
      </c>
      <c r="CP9" s="119"/>
    </row>
    <row r="10" spans="1:94" ht="15.75" customHeight="1" x14ac:dyDescent="0.25">
      <c r="A10" s="114" t="s">
        <v>10</v>
      </c>
      <c r="B10" s="115">
        <v>6</v>
      </c>
      <c r="C10" s="88">
        <v>12</v>
      </c>
      <c r="D10" s="115">
        <v>5</v>
      </c>
      <c r="E10" s="115">
        <v>6.5</v>
      </c>
      <c r="F10" s="115">
        <v>6</v>
      </c>
      <c r="G10" s="115">
        <v>8.5</v>
      </c>
      <c r="H10" s="115">
        <v>5.5</v>
      </c>
      <c r="I10" s="115"/>
      <c r="J10" s="115">
        <v>7.5</v>
      </c>
      <c r="K10" s="115">
        <v>6.5</v>
      </c>
      <c r="L10" s="115">
        <v>5.5</v>
      </c>
      <c r="M10" s="115">
        <v>5.5</v>
      </c>
      <c r="N10" s="116">
        <v>12</v>
      </c>
      <c r="O10" s="117">
        <v>4</v>
      </c>
      <c r="P10" s="115">
        <v>4</v>
      </c>
      <c r="Q10" s="115">
        <v>7.5</v>
      </c>
      <c r="R10" s="115">
        <v>7</v>
      </c>
      <c r="S10" s="115">
        <v>4</v>
      </c>
      <c r="T10" s="115">
        <v>4</v>
      </c>
      <c r="U10" s="115">
        <v>7</v>
      </c>
      <c r="V10" s="115">
        <v>7</v>
      </c>
      <c r="W10" s="115">
        <v>5</v>
      </c>
      <c r="X10" s="115">
        <v>5.5</v>
      </c>
      <c r="Y10" s="115">
        <v>8.5</v>
      </c>
      <c r="Z10" s="115">
        <v>5.5</v>
      </c>
      <c r="AA10" s="115">
        <v>5</v>
      </c>
      <c r="AB10" s="115">
        <v>5.5</v>
      </c>
      <c r="AC10" s="115">
        <v>4.5</v>
      </c>
      <c r="AD10" s="115">
        <v>4</v>
      </c>
      <c r="AE10" s="118">
        <v>5.5</v>
      </c>
      <c r="AF10" s="115">
        <v>8.5</v>
      </c>
      <c r="AG10" s="115">
        <v>5</v>
      </c>
      <c r="AH10" s="115">
        <v>7.5</v>
      </c>
      <c r="AI10" s="115">
        <v>5</v>
      </c>
      <c r="AJ10" s="115">
        <v>6</v>
      </c>
      <c r="AK10" s="115">
        <v>5</v>
      </c>
      <c r="AL10" s="115">
        <v>8</v>
      </c>
      <c r="AM10" s="115">
        <v>2.5</v>
      </c>
      <c r="AN10" s="115">
        <v>5</v>
      </c>
      <c r="AO10" s="116">
        <v>12</v>
      </c>
      <c r="AP10" s="135">
        <v>7</v>
      </c>
      <c r="AQ10" s="115">
        <v>6</v>
      </c>
      <c r="AR10" s="115">
        <v>9</v>
      </c>
      <c r="AS10" s="115">
        <v>9</v>
      </c>
      <c r="AT10" s="115">
        <v>5.5</v>
      </c>
      <c r="AU10" s="115">
        <v>5.5</v>
      </c>
      <c r="AV10" s="115">
        <v>6</v>
      </c>
      <c r="AW10" s="116">
        <v>12</v>
      </c>
      <c r="AX10" s="115">
        <v>5</v>
      </c>
      <c r="AY10" s="115">
        <v>3.5</v>
      </c>
      <c r="AZ10" s="115">
        <v>4</v>
      </c>
      <c r="BA10" s="115">
        <v>7.5</v>
      </c>
      <c r="BB10" s="115">
        <v>5.5</v>
      </c>
      <c r="BC10" s="117">
        <v>5.5</v>
      </c>
      <c r="BD10" s="115">
        <v>8</v>
      </c>
      <c r="BE10" s="115">
        <v>4</v>
      </c>
      <c r="BF10" s="115">
        <v>12.5</v>
      </c>
      <c r="BG10" s="115">
        <v>5</v>
      </c>
      <c r="BH10" s="115">
        <v>6.5</v>
      </c>
      <c r="BI10" s="115">
        <v>7</v>
      </c>
      <c r="BJ10" s="115">
        <v>5</v>
      </c>
      <c r="BK10" s="115">
        <v>9.5</v>
      </c>
      <c r="BL10" s="115">
        <v>7</v>
      </c>
      <c r="BM10" s="115">
        <v>3.5</v>
      </c>
      <c r="BN10" s="115">
        <v>5.5</v>
      </c>
      <c r="BO10" s="115">
        <v>5</v>
      </c>
      <c r="BP10" s="115">
        <v>4</v>
      </c>
      <c r="BQ10" s="115">
        <v>12.5</v>
      </c>
      <c r="BR10" s="117">
        <v>8.5</v>
      </c>
      <c r="BS10" s="115">
        <v>5</v>
      </c>
      <c r="BT10" s="116">
        <v>12</v>
      </c>
      <c r="BU10" s="115">
        <v>6</v>
      </c>
      <c r="BV10" s="115">
        <v>5</v>
      </c>
      <c r="BW10" s="115">
        <v>5</v>
      </c>
      <c r="BX10" s="117">
        <v>5</v>
      </c>
      <c r="BY10" s="115">
        <v>6</v>
      </c>
      <c r="BZ10" s="115">
        <v>5.5</v>
      </c>
      <c r="CA10" s="117">
        <v>4</v>
      </c>
      <c r="CB10" s="115">
        <v>5</v>
      </c>
      <c r="CC10" s="115">
        <v>9</v>
      </c>
      <c r="CD10" s="115">
        <v>5</v>
      </c>
      <c r="CE10" s="117">
        <v>3</v>
      </c>
      <c r="CF10" s="115">
        <v>7.5</v>
      </c>
      <c r="CG10" s="115">
        <v>5.5</v>
      </c>
      <c r="CH10" s="115">
        <v>7.5</v>
      </c>
      <c r="CI10" s="115">
        <v>5</v>
      </c>
      <c r="CJ10" s="115">
        <v>5</v>
      </c>
      <c r="CK10" s="115">
        <v>5</v>
      </c>
      <c r="CL10" s="115">
        <v>4</v>
      </c>
      <c r="CM10" s="115">
        <v>5.5</v>
      </c>
      <c r="CN10" s="115">
        <v>7.5</v>
      </c>
      <c r="CP10" s="119"/>
    </row>
    <row r="11" spans="1:94" ht="15.75" customHeight="1" x14ac:dyDescent="0.25">
      <c r="A11" s="114" t="s">
        <v>11</v>
      </c>
      <c r="B11" s="115">
        <v>5</v>
      </c>
      <c r="C11" s="88">
        <v>12.5</v>
      </c>
      <c r="D11" s="115">
        <v>5</v>
      </c>
      <c r="E11" s="115">
        <v>5</v>
      </c>
      <c r="F11" s="115">
        <v>5</v>
      </c>
      <c r="G11" s="115">
        <v>9</v>
      </c>
      <c r="H11" s="115">
        <v>6.5</v>
      </c>
      <c r="I11" s="115">
        <v>8</v>
      </c>
      <c r="J11" s="115"/>
      <c r="K11" s="115">
        <v>5</v>
      </c>
      <c r="L11" s="115">
        <v>6.5</v>
      </c>
      <c r="M11" s="115">
        <v>5.5</v>
      </c>
      <c r="N11" s="116">
        <v>11</v>
      </c>
      <c r="O11" s="117">
        <v>3</v>
      </c>
      <c r="P11" s="115">
        <v>6</v>
      </c>
      <c r="Q11" s="115">
        <v>7</v>
      </c>
      <c r="R11" s="115">
        <v>5</v>
      </c>
      <c r="S11" s="115">
        <v>6</v>
      </c>
      <c r="T11" s="115">
        <v>4</v>
      </c>
      <c r="U11" s="115">
        <v>5.5</v>
      </c>
      <c r="V11" s="115">
        <v>6</v>
      </c>
      <c r="W11" s="115">
        <v>5</v>
      </c>
      <c r="X11" s="115">
        <v>6.5</v>
      </c>
      <c r="Y11" s="115">
        <v>7</v>
      </c>
      <c r="Z11" s="115">
        <v>6.5</v>
      </c>
      <c r="AA11" s="115">
        <v>5</v>
      </c>
      <c r="AB11" s="115">
        <v>6.5</v>
      </c>
      <c r="AC11" s="115">
        <v>5.5</v>
      </c>
      <c r="AD11" s="115">
        <v>6</v>
      </c>
      <c r="AE11" s="118">
        <v>6.5</v>
      </c>
      <c r="AF11" s="115">
        <v>7</v>
      </c>
      <c r="AG11" s="115">
        <v>6</v>
      </c>
      <c r="AH11" s="115">
        <v>3</v>
      </c>
      <c r="AI11" s="115">
        <v>5.5</v>
      </c>
      <c r="AJ11" s="115">
        <v>7</v>
      </c>
      <c r="AK11" s="115">
        <v>5</v>
      </c>
      <c r="AL11" s="115">
        <v>4</v>
      </c>
      <c r="AM11" s="115">
        <v>6</v>
      </c>
      <c r="AN11" s="115">
        <v>6</v>
      </c>
      <c r="AO11" s="116">
        <v>11</v>
      </c>
      <c r="AP11" s="135">
        <v>7</v>
      </c>
      <c r="AQ11" s="115">
        <v>7.5</v>
      </c>
      <c r="AR11" s="115">
        <v>8</v>
      </c>
      <c r="AS11" s="115">
        <v>10</v>
      </c>
      <c r="AT11" s="115">
        <v>5</v>
      </c>
      <c r="AU11" s="115">
        <v>9.5</v>
      </c>
      <c r="AV11" s="115">
        <v>5</v>
      </c>
      <c r="AW11" s="116">
        <v>11</v>
      </c>
      <c r="AX11" s="115">
        <v>5</v>
      </c>
      <c r="AY11" s="115">
        <v>8</v>
      </c>
      <c r="AZ11" s="115">
        <v>8</v>
      </c>
      <c r="BA11" s="115">
        <v>3.5</v>
      </c>
      <c r="BB11" s="115">
        <v>5</v>
      </c>
      <c r="BC11" s="117">
        <v>3</v>
      </c>
      <c r="BD11" s="115">
        <v>9</v>
      </c>
      <c r="BE11" s="115">
        <v>6</v>
      </c>
      <c r="BF11" s="115">
        <v>12.5</v>
      </c>
      <c r="BG11" s="115">
        <v>5</v>
      </c>
      <c r="BH11" s="115">
        <v>5</v>
      </c>
      <c r="BI11" s="115">
        <v>8</v>
      </c>
      <c r="BJ11" s="115">
        <v>6</v>
      </c>
      <c r="BK11" s="115">
        <v>7.5</v>
      </c>
      <c r="BL11" s="115">
        <v>5.5</v>
      </c>
      <c r="BM11" s="115">
        <v>8</v>
      </c>
      <c r="BN11" s="115">
        <v>6.5</v>
      </c>
      <c r="BO11" s="115">
        <v>5</v>
      </c>
      <c r="BP11" s="115">
        <v>7.5</v>
      </c>
      <c r="BQ11" s="115">
        <v>12.5</v>
      </c>
      <c r="BR11" s="117">
        <v>7.5</v>
      </c>
      <c r="BS11" s="115">
        <v>5</v>
      </c>
      <c r="BT11" s="116">
        <v>11</v>
      </c>
      <c r="BU11" s="115">
        <v>7</v>
      </c>
      <c r="BV11" s="115">
        <v>6</v>
      </c>
      <c r="BW11" s="115">
        <v>6</v>
      </c>
      <c r="BX11" s="117">
        <v>5</v>
      </c>
      <c r="BY11" s="115">
        <v>7</v>
      </c>
      <c r="BZ11" s="115">
        <v>6.5</v>
      </c>
      <c r="CA11" s="117">
        <v>5.5</v>
      </c>
      <c r="CB11" s="115">
        <v>6</v>
      </c>
      <c r="CC11" s="115">
        <v>8</v>
      </c>
      <c r="CD11" s="115">
        <v>6</v>
      </c>
      <c r="CE11" s="117">
        <v>4</v>
      </c>
      <c r="CF11" s="115">
        <v>3.5</v>
      </c>
      <c r="CG11" s="115">
        <v>6.5</v>
      </c>
      <c r="CH11" s="115">
        <v>3.5</v>
      </c>
      <c r="CI11" s="115">
        <v>5.5</v>
      </c>
      <c r="CJ11" s="115">
        <v>6</v>
      </c>
      <c r="CK11" s="115">
        <v>6</v>
      </c>
      <c r="CL11" s="115">
        <v>6</v>
      </c>
      <c r="CM11" s="115">
        <v>6.5</v>
      </c>
      <c r="CN11" s="115">
        <v>7</v>
      </c>
      <c r="CP11" s="119"/>
    </row>
    <row r="12" spans="1:94" ht="15.75" customHeight="1" x14ac:dyDescent="0.25">
      <c r="A12" s="114" t="s">
        <v>12</v>
      </c>
      <c r="B12" s="115">
        <v>3.5</v>
      </c>
      <c r="C12" s="88">
        <v>12.5</v>
      </c>
      <c r="D12" s="115">
        <v>4</v>
      </c>
      <c r="E12" s="115">
        <v>3.5</v>
      </c>
      <c r="F12" s="115">
        <v>3.5</v>
      </c>
      <c r="G12" s="115">
        <v>9</v>
      </c>
      <c r="H12" s="115">
        <v>6</v>
      </c>
      <c r="I12" s="115">
        <v>6.5</v>
      </c>
      <c r="J12" s="115">
        <v>5.5</v>
      </c>
      <c r="K12" s="115"/>
      <c r="L12" s="115">
        <v>6</v>
      </c>
      <c r="M12" s="115">
        <v>4</v>
      </c>
      <c r="N12" s="116">
        <v>9.5</v>
      </c>
      <c r="O12" s="117">
        <v>2.5</v>
      </c>
      <c r="P12" s="115">
        <v>5.5</v>
      </c>
      <c r="Q12" s="115">
        <v>5.5</v>
      </c>
      <c r="R12" s="115">
        <v>3.5</v>
      </c>
      <c r="S12" s="115">
        <v>5</v>
      </c>
      <c r="T12" s="115">
        <v>6</v>
      </c>
      <c r="U12" s="115">
        <v>4</v>
      </c>
      <c r="V12" s="115">
        <v>6</v>
      </c>
      <c r="W12" s="115">
        <v>3</v>
      </c>
      <c r="X12" s="115">
        <v>5.5</v>
      </c>
      <c r="Y12" s="115">
        <v>6</v>
      </c>
      <c r="Z12" s="115">
        <v>6</v>
      </c>
      <c r="AA12" s="115">
        <v>4</v>
      </c>
      <c r="AB12" s="115">
        <v>6</v>
      </c>
      <c r="AC12" s="115">
        <v>5</v>
      </c>
      <c r="AD12" s="115">
        <v>5.5</v>
      </c>
      <c r="AE12" s="118">
        <v>6</v>
      </c>
      <c r="AF12" s="115">
        <v>6</v>
      </c>
      <c r="AG12" s="115">
        <v>5.5</v>
      </c>
      <c r="AH12" s="115">
        <v>4.5</v>
      </c>
      <c r="AI12" s="115">
        <v>4</v>
      </c>
      <c r="AJ12" s="115">
        <v>6</v>
      </c>
      <c r="AK12" s="115">
        <v>3.5</v>
      </c>
      <c r="AL12" s="115">
        <v>6</v>
      </c>
      <c r="AM12" s="115">
        <v>5</v>
      </c>
      <c r="AN12" s="115">
        <v>5</v>
      </c>
      <c r="AO12" s="116">
        <v>9.5</v>
      </c>
      <c r="AP12" s="135">
        <v>9</v>
      </c>
      <c r="AQ12" s="115">
        <v>7.5</v>
      </c>
      <c r="AR12" s="115">
        <v>6.5</v>
      </c>
      <c r="AS12" s="115">
        <v>8.5</v>
      </c>
      <c r="AT12" s="115">
        <v>3.5</v>
      </c>
      <c r="AU12" s="115">
        <v>8.5</v>
      </c>
      <c r="AV12" s="115">
        <v>3.5</v>
      </c>
      <c r="AW12" s="116">
        <v>9.5</v>
      </c>
      <c r="AX12" s="115">
        <v>3.5</v>
      </c>
      <c r="AY12" s="115">
        <v>8</v>
      </c>
      <c r="AZ12" s="115">
        <v>7</v>
      </c>
      <c r="BA12" s="115">
        <v>5.5</v>
      </c>
      <c r="BB12" s="115">
        <v>3.5</v>
      </c>
      <c r="BC12" s="117">
        <v>3.5</v>
      </c>
      <c r="BD12" s="115">
        <v>8.5</v>
      </c>
      <c r="BE12" s="115">
        <v>5.5</v>
      </c>
      <c r="BF12" s="115">
        <v>11</v>
      </c>
      <c r="BG12" s="115">
        <v>3.5</v>
      </c>
      <c r="BH12" s="115">
        <v>3.5</v>
      </c>
      <c r="BI12" s="115">
        <v>7.5</v>
      </c>
      <c r="BJ12" s="115">
        <v>5.5</v>
      </c>
      <c r="BK12" s="115">
        <v>6.5</v>
      </c>
      <c r="BL12" s="115">
        <v>4.5</v>
      </c>
      <c r="BM12" s="115">
        <v>6</v>
      </c>
      <c r="BN12" s="115">
        <v>6</v>
      </c>
      <c r="BO12" s="115">
        <v>4</v>
      </c>
      <c r="BP12" s="115">
        <v>7.5</v>
      </c>
      <c r="BQ12" s="115">
        <v>11</v>
      </c>
      <c r="BR12" s="117">
        <v>6</v>
      </c>
      <c r="BS12" s="115">
        <v>3</v>
      </c>
      <c r="BT12" s="116">
        <v>9.5</v>
      </c>
      <c r="BU12" s="115">
        <v>5.5</v>
      </c>
      <c r="BV12" s="115">
        <v>5.5</v>
      </c>
      <c r="BW12" s="115">
        <v>5.5</v>
      </c>
      <c r="BX12" s="117">
        <v>3.5</v>
      </c>
      <c r="BY12" s="115">
        <v>6.5</v>
      </c>
      <c r="BZ12" s="115">
        <v>6</v>
      </c>
      <c r="CA12" s="117">
        <v>5.5</v>
      </c>
      <c r="CB12" s="115">
        <v>5.5</v>
      </c>
      <c r="CC12" s="115">
        <v>6.5</v>
      </c>
      <c r="CD12" s="115">
        <v>5.5</v>
      </c>
      <c r="CE12" s="117">
        <v>3.5</v>
      </c>
      <c r="CF12" s="115">
        <v>5.5</v>
      </c>
      <c r="CG12" s="115">
        <v>6</v>
      </c>
      <c r="CH12" s="115">
        <v>5.5</v>
      </c>
      <c r="CI12" s="115">
        <v>4</v>
      </c>
      <c r="CJ12" s="115">
        <v>5.5</v>
      </c>
      <c r="CK12" s="115">
        <v>5.5</v>
      </c>
      <c r="CL12" s="115">
        <v>5.5</v>
      </c>
      <c r="CM12" s="115">
        <v>6</v>
      </c>
      <c r="CN12" s="115">
        <v>5.5</v>
      </c>
      <c r="CP12" s="119"/>
    </row>
    <row r="13" spans="1:94" ht="15.75" customHeight="1" x14ac:dyDescent="0.25">
      <c r="A13" s="114" t="s">
        <v>13</v>
      </c>
      <c r="B13" s="115">
        <v>6</v>
      </c>
      <c r="C13" s="88">
        <v>11</v>
      </c>
      <c r="D13" s="115">
        <v>4</v>
      </c>
      <c r="E13" s="115">
        <v>6</v>
      </c>
      <c r="F13" s="115">
        <v>6</v>
      </c>
      <c r="G13" s="115">
        <v>7.5</v>
      </c>
      <c r="H13" s="115">
        <v>4.5</v>
      </c>
      <c r="I13" s="115">
        <v>5</v>
      </c>
      <c r="J13" s="115">
        <v>6.5</v>
      </c>
      <c r="K13" s="115">
        <v>6</v>
      </c>
      <c r="L13" s="115"/>
      <c r="M13" s="115">
        <v>4.5</v>
      </c>
      <c r="N13" s="116">
        <v>11</v>
      </c>
      <c r="O13" s="117">
        <v>4</v>
      </c>
      <c r="P13" s="115">
        <v>4</v>
      </c>
      <c r="Q13" s="115">
        <v>6.5</v>
      </c>
      <c r="R13" s="115">
        <v>6</v>
      </c>
      <c r="S13" s="115">
        <v>4</v>
      </c>
      <c r="T13" s="115">
        <v>6</v>
      </c>
      <c r="U13" s="115">
        <v>6.5</v>
      </c>
      <c r="V13" s="115">
        <v>7</v>
      </c>
      <c r="W13" s="115">
        <v>6</v>
      </c>
      <c r="X13" s="115">
        <v>4.5</v>
      </c>
      <c r="Y13" s="115">
        <v>8</v>
      </c>
      <c r="Z13" s="115">
        <v>3.5</v>
      </c>
      <c r="AA13" s="115">
        <v>4</v>
      </c>
      <c r="AB13" s="115">
        <v>4.5</v>
      </c>
      <c r="AC13" s="115">
        <v>3.5</v>
      </c>
      <c r="AD13" s="115">
        <v>4</v>
      </c>
      <c r="AE13" s="118">
        <v>5.5</v>
      </c>
      <c r="AF13" s="115">
        <v>8</v>
      </c>
      <c r="AG13" s="115">
        <v>4</v>
      </c>
      <c r="AH13" s="115">
        <v>6.5</v>
      </c>
      <c r="AI13" s="115">
        <v>4</v>
      </c>
      <c r="AJ13" s="115">
        <v>5</v>
      </c>
      <c r="AK13" s="115">
        <v>4</v>
      </c>
      <c r="AL13" s="115">
        <v>7</v>
      </c>
      <c r="AM13" s="115">
        <v>3.5</v>
      </c>
      <c r="AN13" s="115">
        <v>4</v>
      </c>
      <c r="AO13" s="116">
        <v>11</v>
      </c>
      <c r="AP13" s="135">
        <v>9</v>
      </c>
      <c r="AQ13" s="115">
        <v>6</v>
      </c>
      <c r="AR13" s="115">
        <v>8</v>
      </c>
      <c r="AS13" s="115">
        <v>10</v>
      </c>
      <c r="AT13" s="115">
        <v>6</v>
      </c>
      <c r="AU13" s="115">
        <v>7</v>
      </c>
      <c r="AV13" s="115">
        <v>6</v>
      </c>
      <c r="AW13" s="116">
        <v>11</v>
      </c>
      <c r="AX13" s="115">
        <v>4</v>
      </c>
      <c r="AY13" s="115">
        <v>7</v>
      </c>
      <c r="AZ13" s="115">
        <v>5.5</v>
      </c>
      <c r="BA13" s="115">
        <v>6.5</v>
      </c>
      <c r="BB13" s="115">
        <v>6</v>
      </c>
      <c r="BC13" s="117">
        <v>4.5</v>
      </c>
      <c r="BD13" s="115">
        <v>7</v>
      </c>
      <c r="BE13" s="115">
        <v>3.5</v>
      </c>
      <c r="BF13" s="115">
        <v>11.5</v>
      </c>
      <c r="BG13" s="115">
        <v>6</v>
      </c>
      <c r="BH13" s="115">
        <v>6</v>
      </c>
      <c r="BI13" s="115">
        <v>6</v>
      </c>
      <c r="BJ13" s="115">
        <v>4</v>
      </c>
      <c r="BK13" s="115">
        <v>8.5</v>
      </c>
      <c r="BL13" s="115">
        <v>6.5</v>
      </c>
      <c r="BM13" s="115">
        <v>6</v>
      </c>
      <c r="BN13" s="115">
        <v>4.5</v>
      </c>
      <c r="BO13" s="115">
        <v>4</v>
      </c>
      <c r="BP13" s="115">
        <v>6.5</v>
      </c>
      <c r="BQ13" s="115">
        <v>11.5</v>
      </c>
      <c r="BR13" s="117">
        <v>7.5</v>
      </c>
      <c r="BS13" s="115">
        <v>6</v>
      </c>
      <c r="BT13" s="116">
        <v>11</v>
      </c>
      <c r="BU13" s="115">
        <v>6.5</v>
      </c>
      <c r="BV13" s="115">
        <v>4</v>
      </c>
      <c r="BW13" s="115">
        <v>4</v>
      </c>
      <c r="BX13" s="117">
        <v>4.5</v>
      </c>
      <c r="BY13" s="115">
        <v>5</v>
      </c>
      <c r="BZ13" s="115">
        <v>4.5</v>
      </c>
      <c r="CA13" s="117">
        <v>4.5</v>
      </c>
      <c r="CB13" s="115">
        <v>4</v>
      </c>
      <c r="CC13" s="115">
        <v>8</v>
      </c>
      <c r="CD13" s="115">
        <v>4</v>
      </c>
      <c r="CE13" s="117">
        <v>3</v>
      </c>
      <c r="CF13" s="115">
        <v>6.5</v>
      </c>
      <c r="CG13" s="115">
        <v>3.5</v>
      </c>
      <c r="CH13" s="115">
        <v>6.5</v>
      </c>
      <c r="CI13" s="115">
        <v>4</v>
      </c>
      <c r="CJ13" s="115">
        <v>4</v>
      </c>
      <c r="CK13" s="115">
        <v>4</v>
      </c>
      <c r="CL13" s="115">
        <v>4</v>
      </c>
      <c r="CM13" s="115">
        <v>4.5</v>
      </c>
      <c r="CN13" s="115">
        <v>6.5</v>
      </c>
      <c r="CP13" s="119"/>
    </row>
    <row r="14" spans="1:94" ht="15.75" customHeight="1" x14ac:dyDescent="0.25">
      <c r="A14" s="114" t="s">
        <v>14</v>
      </c>
      <c r="B14" s="115">
        <v>4</v>
      </c>
      <c r="C14" s="88">
        <v>11</v>
      </c>
      <c r="D14" s="115">
        <v>4</v>
      </c>
      <c r="E14" s="115">
        <v>4</v>
      </c>
      <c r="F14" s="115">
        <v>4</v>
      </c>
      <c r="G14" s="115">
        <v>7.5</v>
      </c>
      <c r="H14" s="115">
        <v>4.5</v>
      </c>
      <c r="I14" s="115">
        <v>6</v>
      </c>
      <c r="J14" s="115">
        <v>6</v>
      </c>
      <c r="K14" s="115">
        <v>4</v>
      </c>
      <c r="L14" s="115">
        <v>4.5</v>
      </c>
      <c r="M14" s="115"/>
      <c r="N14" s="116">
        <v>10</v>
      </c>
      <c r="O14" s="117">
        <v>3</v>
      </c>
      <c r="P14" s="115">
        <v>4</v>
      </c>
      <c r="Q14" s="115">
        <v>6</v>
      </c>
      <c r="R14" s="115">
        <v>4</v>
      </c>
      <c r="S14" s="115">
        <v>4</v>
      </c>
      <c r="T14" s="115">
        <v>6</v>
      </c>
      <c r="U14" s="115">
        <v>4.5</v>
      </c>
      <c r="V14" s="115">
        <v>6.5</v>
      </c>
      <c r="W14" s="115">
        <v>4</v>
      </c>
      <c r="X14" s="115">
        <v>4</v>
      </c>
      <c r="Y14" s="115">
        <v>6.5</v>
      </c>
      <c r="Z14" s="115">
        <v>4.5</v>
      </c>
      <c r="AA14" s="115">
        <v>3.5</v>
      </c>
      <c r="AB14" s="115">
        <v>4.5</v>
      </c>
      <c r="AC14" s="115">
        <v>3.5</v>
      </c>
      <c r="AD14" s="115">
        <v>4</v>
      </c>
      <c r="AE14" s="118">
        <v>5.5</v>
      </c>
      <c r="AF14" s="115">
        <v>6.5</v>
      </c>
      <c r="AG14" s="115">
        <v>4</v>
      </c>
      <c r="AH14" s="115">
        <v>5</v>
      </c>
      <c r="AI14" s="115">
        <v>4</v>
      </c>
      <c r="AJ14" s="115">
        <v>5</v>
      </c>
      <c r="AK14" s="115">
        <v>3.5</v>
      </c>
      <c r="AL14" s="115">
        <v>6.5</v>
      </c>
      <c r="AM14" s="115">
        <v>4</v>
      </c>
      <c r="AN14" s="115">
        <v>4</v>
      </c>
      <c r="AO14" s="116">
        <v>10</v>
      </c>
      <c r="AP14" s="135">
        <v>9</v>
      </c>
      <c r="AQ14" s="115">
        <v>6</v>
      </c>
      <c r="AR14" s="115">
        <v>7</v>
      </c>
      <c r="AS14" s="115">
        <v>9</v>
      </c>
      <c r="AT14" s="115">
        <v>4</v>
      </c>
      <c r="AU14" s="115">
        <v>7.5</v>
      </c>
      <c r="AV14" s="115">
        <v>4</v>
      </c>
      <c r="AW14" s="116">
        <v>10</v>
      </c>
      <c r="AX14" s="115">
        <v>3.5</v>
      </c>
      <c r="AY14" s="115">
        <v>7</v>
      </c>
      <c r="AZ14" s="115">
        <v>6</v>
      </c>
      <c r="BA14" s="115">
        <v>6</v>
      </c>
      <c r="BB14" s="115">
        <v>4</v>
      </c>
      <c r="BC14" s="117">
        <v>4.5</v>
      </c>
      <c r="BD14" s="115">
        <v>7</v>
      </c>
      <c r="BE14" s="115">
        <v>4</v>
      </c>
      <c r="BF14" s="115">
        <v>11.5</v>
      </c>
      <c r="BG14" s="115">
        <v>4</v>
      </c>
      <c r="BH14" s="115">
        <v>4</v>
      </c>
      <c r="BI14" s="115">
        <v>6</v>
      </c>
      <c r="BJ14" s="115">
        <v>4</v>
      </c>
      <c r="BK14" s="115">
        <v>7</v>
      </c>
      <c r="BL14" s="115">
        <v>4.5</v>
      </c>
      <c r="BM14" s="115">
        <v>6</v>
      </c>
      <c r="BN14" s="115">
        <v>4.5</v>
      </c>
      <c r="BO14" s="115">
        <v>3</v>
      </c>
      <c r="BP14" s="115">
        <v>6.5</v>
      </c>
      <c r="BQ14" s="115">
        <v>11.5</v>
      </c>
      <c r="BR14" s="117">
        <v>6.5</v>
      </c>
      <c r="BS14" s="115">
        <v>4</v>
      </c>
      <c r="BT14" s="116">
        <v>10</v>
      </c>
      <c r="BU14" s="115">
        <v>6</v>
      </c>
      <c r="BV14" s="115">
        <v>4</v>
      </c>
      <c r="BW14" s="115">
        <v>4</v>
      </c>
      <c r="BX14" s="117">
        <v>4</v>
      </c>
      <c r="BY14" s="115">
        <v>5</v>
      </c>
      <c r="BZ14" s="115">
        <v>4.5</v>
      </c>
      <c r="CA14" s="117">
        <v>4.5</v>
      </c>
      <c r="CB14" s="115">
        <v>4</v>
      </c>
      <c r="CC14" s="115">
        <v>7</v>
      </c>
      <c r="CD14" s="115">
        <v>4</v>
      </c>
      <c r="CE14" s="117">
        <v>3</v>
      </c>
      <c r="CF14" s="115">
        <v>6</v>
      </c>
      <c r="CG14" s="115">
        <v>4.5</v>
      </c>
      <c r="CH14" s="115">
        <v>6</v>
      </c>
      <c r="CI14" s="115">
        <v>4</v>
      </c>
      <c r="CJ14" s="115">
        <v>4</v>
      </c>
      <c r="CK14" s="115">
        <v>4</v>
      </c>
      <c r="CL14" s="115">
        <v>4</v>
      </c>
      <c r="CM14" s="115">
        <v>4.5</v>
      </c>
      <c r="CN14" s="115">
        <v>6</v>
      </c>
      <c r="CP14" s="119"/>
    </row>
    <row r="15" spans="1:94" ht="15.75" customHeight="1" x14ac:dyDescent="0.25">
      <c r="A15" s="122" t="s">
        <v>15</v>
      </c>
      <c r="B15" s="116">
        <v>9</v>
      </c>
      <c r="C15" s="88">
        <v>16</v>
      </c>
      <c r="D15" s="116">
        <v>9</v>
      </c>
      <c r="E15" s="116">
        <v>9</v>
      </c>
      <c r="F15" s="116">
        <v>9</v>
      </c>
      <c r="G15" s="116">
        <v>12.5</v>
      </c>
      <c r="H15" s="116">
        <v>10.5</v>
      </c>
      <c r="I15" s="116">
        <v>12</v>
      </c>
      <c r="J15" s="116">
        <v>11</v>
      </c>
      <c r="K15" s="116">
        <v>9</v>
      </c>
      <c r="L15" s="116">
        <v>10.5</v>
      </c>
      <c r="M15" s="116">
        <v>10.5</v>
      </c>
      <c r="N15" s="116"/>
      <c r="O15" s="139">
        <v>7.5</v>
      </c>
      <c r="P15" s="116">
        <v>10</v>
      </c>
      <c r="Q15" s="116">
        <v>8</v>
      </c>
      <c r="R15" s="116">
        <v>9</v>
      </c>
      <c r="S15" s="116">
        <v>9.5</v>
      </c>
      <c r="T15" s="116">
        <v>11.5</v>
      </c>
      <c r="U15" s="116">
        <v>8</v>
      </c>
      <c r="V15" s="116">
        <v>7.5</v>
      </c>
      <c r="W15" s="116">
        <v>9</v>
      </c>
      <c r="X15" s="116">
        <v>10.5</v>
      </c>
      <c r="Y15" s="116">
        <v>11</v>
      </c>
      <c r="Z15" s="116">
        <v>10.5</v>
      </c>
      <c r="AA15" s="116">
        <v>10</v>
      </c>
      <c r="AB15" s="116">
        <v>10.5</v>
      </c>
      <c r="AC15" s="116">
        <v>9.5</v>
      </c>
      <c r="AD15" s="116">
        <v>10</v>
      </c>
      <c r="AE15" s="116">
        <v>10.5</v>
      </c>
      <c r="AF15" s="116">
        <v>11</v>
      </c>
      <c r="AG15" s="116">
        <v>10</v>
      </c>
      <c r="AH15" s="116">
        <v>10</v>
      </c>
      <c r="AI15" s="116">
        <v>8.5</v>
      </c>
      <c r="AJ15" s="116">
        <v>11</v>
      </c>
      <c r="AK15" s="116">
        <v>10</v>
      </c>
      <c r="AL15" s="116">
        <v>11.5</v>
      </c>
      <c r="AM15" s="116">
        <v>10</v>
      </c>
      <c r="AN15" s="116">
        <v>10</v>
      </c>
      <c r="AO15" s="116">
        <v>4</v>
      </c>
      <c r="AP15" s="88">
        <v>14.5</v>
      </c>
      <c r="AQ15" s="116">
        <v>11</v>
      </c>
      <c r="AR15" s="116">
        <v>5.5</v>
      </c>
      <c r="AS15" s="116">
        <v>6</v>
      </c>
      <c r="AT15" s="116">
        <v>9</v>
      </c>
      <c r="AU15" s="116">
        <v>13.5</v>
      </c>
      <c r="AV15" s="116">
        <v>9</v>
      </c>
      <c r="AW15" s="116">
        <v>4</v>
      </c>
      <c r="AX15" s="116">
        <v>9</v>
      </c>
      <c r="AY15" s="116">
        <v>11.5</v>
      </c>
      <c r="AZ15" s="116">
        <v>12</v>
      </c>
      <c r="BA15" s="116">
        <v>11</v>
      </c>
      <c r="BB15" s="116">
        <v>8.5</v>
      </c>
      <c r="BC15" s="139">
        <v>8.5</v>
      </c>
      <c r="BD15" s="116">
        <v>11.5</v>
      </c>
      <c r="BE15" s="116">
        <v>10</v>
      </c>
      <c r="BF15" s="116">
        <v>8.5</v>
      </c>
      <c r="BG15" s="116">
        <v>9</v>
      </c>
      <c r="BH15" s="116">
        <v>9</v>
      </c>
      <c r="BI15" s="116">
        <v>12</v>
      </c>
      <c r="BJ15" s="116">
        <v>10</v>
      </c>
      <c r="BK15" s="116">
        <v>11.5</v>
      </c>
      <c r="BL15" s="116">
        <v>9.5</v>
      </c>
      <c r="BM15" s="116">
        <v>12</v>
      </c>
      <c r="BN15" s="116">
        <v>10.5</v>
      </c>
      <c r="BO15" s="116">
        <v>10</v>
      </c>
      <c r="BP15" s="116">
        <v>11</v>
      </c>
      <c r="BQ15" s="116">
        <v>7.5</v>
      </c>
      <c r="BR15" s="139">
        <v>4.5</v>
      </c>
      <c r="BS15" s="116">
        <v>9</v>
      </c>
      <c r="BT15" s="116">
        <v>4</v>
      </c>
      <c r="BU15" s="116">
        <v>7</v>
      </c>
      <c r="BV15" s="116">
        <v>10</v>
      </c>
      <c r="BW15" s="116">
        <v>10</v>
      </c>
      <c r="BX15" s="139">
        <v>6.5</v>
      </c>
      <c r="BY15" s="116">
        <v>11</v>
      </c>
      <c r="BZ15" s="116">
        <v>9.5</v>
      </c>
      <c r="CA15" s="139">
        <v>10.5</v>
      </c>
      <c r="CB15" s="116">
        <v>10</v>
      </c>
      <c r="CC15" s="116">
        <v>6.5</v>
      </c>
      <c r="CD15" s="116">
        <v>10</v>
      </c>
      <c r="CE15" s="139">
        <v>7.5</v>
      </c>
      <c r="CF15" s="116">
        <v>11</v>
      </c>
      <c r="CG15" s="116">
        <v>10.5</v>
      </c>
      <c r="CH15" s="116">
        <v>9.5</v>
      </c>
      <c r="CI15" s="116">
        <v>9.5</v>
      </c>
      <c r="CJ15" s="116">
        <v>10</v>
      </c>
      <c r="CK15" s="116">
        <v>10</v>
      </c>
      <c r="CL15" s="116">
        <v>10</v>
      </c>
      <c r="CM15" s="116">
        <v>10.5</v>
      </c>
      <c r="CN15" s="116">
        <v>8</v>
      </c>
      <c r="CP15" s="119"/>
    </row>
    <row r="16" spans="1:94" ht="15.75" customHeight="1" x14ac:dyDescent="0.25">
      <c r="A16" s="123" t="s">
        <v>16</v>
      </c>
      <c r="B16" s="117">
        <v>3</v>
      </c>
      <c r="C16" s="138">
        <v>11</v>
      </c>
      <c r="D16" s="117">
        <v>3</v>
      </c>
      <c r="E16" s="117">
        <v>2.5</v>
      </c>
      <c r="F16" s="117">
        <v>2.5</v>
      </c>
      <c r="G16" s="117">
        <v>7.5</v>
      </c>
      <c r="H16" s="117">
        <v>4.5</v>
      </c>
      <c r="I16" s="117">
        <v>4</v>
      </c>
      <c r="J16" s="117">
        <v>4</v>
      </c>
      <c r="K16" s="117">
        <v>2.5</v>
      </c>
      <c r="L16" s="117">
        <v>4.5</v>
      </c>
      <c r="M16" s="117">
        <v>3</v>
      </c>
      <c r="N16" s="139">
        <v>7.5</v>
      </c>
      <c r="O16" s="117"/>
      <c r="P16" s="117">
        <v>4</v>
      </c>
      <c r="Q16" s="117">
        <v>4</v>
      </c>
      <c r="R16" s="117">
        <v>2.5</v>
      </c>
      <c r="S16" s="117">
        <v>2.5</v>
      </c>
      <c r="T16" s="117">
        <v>4.5</v>
      </c>
      <c r="U16" s="117">
        <v>3</v>
      </c>
      <c r="V16" s="117">
        <v>4</v>
      </c>
      <c r="W16" s="117">
        <v>2.5</v>
      </c>
      <c r="X16" s="117">
        <v>3</v>
      </c>
      <c r="Y16" s="117">
        <v>4</v>
      </c>
      <c r="Z16" s="117">
        <v>4.5</v>
      </c>
      <c r="AA16" s="117">
        <v>2.5</v>
      </c>
      <c r="AB16" s="117">
        <v>4.5</v>
      </c>
      <c r="AC16" s="117">
        <v>3.5</v>
      </c>
      <c r="AD16" s="117">
        <v>4</v>
      </c>
      <c r="AE16" s="117">
        <v>5</v>
      </c>
      <c r="AF16" s="117">
        <v>4</v>
      </c>
      <c r="AG16" s="117">
        <v>4</v>
      </c>
      <c r="AH16" s="117">
        <v>3</v>
      </c>
      <c r="AI16" s="117">
        <v>3</v>
      </c>
      <c r="AJ16" s="117">
        <v>4</v>
      </c>
      <c r="AK16" s="117">
        <v>3</v>
      </c>
      <c r="AL16" s="117">
        <v>4.5</v>
      </c>
      <c r="AM16" s="117">
        <v>3</v>
      </c>
      <c r="AN16" s="117">
        <v>3</v>
      </c>
      <c r="AO16" s="139">
        <v>7.5</v>
      </c>
      <c r="AP16" s="138">
        <v>6</v>
      </c>
      <c r="AQ16" s="117">
        <v>5</v>
      </c>
      <c r="AR16" s="117">
        <v>5</v>
      </c>
      <c r="AS16" s="139">
        <v>7</v>
      </c>
      <c r="AT16" s="117">
        <v>2.5</v>
      </c>
      <c r="AU16" s="117">
        <v>7</v>
      </c>
      <c r="AV16" s="117">
        <v>2.5</v>
      </c>
      <c r="AW16" s="139">
        <v>7.5</v>
      </c>
      <c r="AX16" s="117">
        <v>2.5</v>
      </c>
      <c r="AY16" s="117">
        <v>5.5</v>
      </c>
      <c r="AZ16" s="117">
        <v>5.5</v>
      </c>
      <c r="BA16" s="117">
        <v>4</v>
      </c>
      <c r="BB16" s="117">
        <v>2.5</v>
      </c>
      <c r="BC16" s="117">
        <v>2.5</v>
      </c>
      <c r="BD16" s="117">
        <v>6</v>
      </c>
      <c r="BE16" s="117">
        <v>4</v>
      </c>
      <c r="BF16" s="117">
        <v>9.5</v>
      </c>
      <c r="BG16" s="117">
        <v>2.5</v>
      </c>
      <c r="BH16" s="117">
        <v>2.5</v>
      </c>
      <c r="BI16" s="117">
        <v>6</v>
      </c>
      <c r="BJ16" s="117">
        <v>4</v>
      </c>
      <c r="BK16" s="117">
        <v>4.5</v>
      </c>
      <c r="BL16" s="117">
        <v>3.5</v>
      </c>
      <c r="BM16" s="117">
        <v>4.5</v>
      </c>
      <c r="BN16" s="117">
        <v>4.5</v>
      </c>
      <c r="BO16" s="117">
        <v>2.5</v>
      </c>
      <c r="BP16" s="117">
        <v>6</v>
      </c>
      <c r="BQ16" s="117">
        <v>9.5</v>
      </c>
      <c r="BR16" s="117">
        <v>4.5</v>
      </c>
      <c r="BS16" s="117">
        <v>2.5</v>
      </c>
      <c r="BT16" s="139">
        <v>7.5</v>
      </c>
      <c r="BU16" s="117">
        <v>4</v>
      </c>
      <c r="BV16" s="117">
        <v>4</v>
      </c>
      <c r="BW16" s="117">
        <v>4</v>
      </c>
      <c r="BX16" s="117">
        <v>3</v>
      </c>
      <c r="BY16" s="117">
        <v>5</v>
      </c>
      <c r="BZ16" s="117">
        <v>4.5</v>
      </c>
      <c r="CA16" s="117">
        <v>4.5</v>
      </c>
      <c r="CB16" s="117">
        <v>4</v>
      </c>
      <c r="CC16" s="117">
        <v>5</v>
      </c>
      <c r="CD16" s="117">
        <v>4</v>
      </c>
      <c r="CE16" s="117">
        <v>2.5</v>
      </c>
      <c r="CF16" s="117">
        <v>4</v>
      </c>
      <c r="CG16" s="117">
        <v>4.5</v>
      </c>
      <c r="CH16" s="117">
        <v>4</v>
      </c>
      <c r="CI16" s="117">
        <v>3</v>
      </c>
      <c r="CJ16" s="117">
        <v>4</v>
      </c>
      <c r="CK16" s="117">
        <v>4</v>
      </c>
      <c r="CL16" s="117">
        <v>4</v>
      </c>
      <c r="CM16" s="117">
        <v>4.5</v>
      </c>
      <c r="CN16" s="117">
        <v>4</v>
      </c>
      <c r="CP16" s="119"/>
    </row>
    <row r="17" spans="1:94" ht="15.75" customHeight="1" x14ac:dyDescent="0.25">
      <c r="A17" s="114" t="s">
        <v>17</v>
      </c>
      <c r="B17" s="115">
        <v>5.5</v>
      </c>
      <c r="C17" s="88">
        <v>11</v>
      </c>
      <c r="D17" s="115">
        <v>3.5</v>
      </c>
      <c r="E17" s="115">
        <v>5.5</v>
      </c>
      <c r="F17" s="115">
        <v>5.5</v>
      </c>
      <c r="G17" s="115">
        <v>7.5</v>
      </c>
      <c r="H17" s="115">
        <v>4</v>
      </c>
      <c r="I17" s="115">
        <v>4</v>
      </c>
      <c r="J17" s="115">
        <v>6</v>
      </c>
      <c r="K17" s="115">
        <v>5.5</v>
      </c>
      <c r="L17" s="115">
        <v>4</v>
      </c>
      <c r="M17" s="115">
        <v>4</v>
      </c>
      <c r="N17" s="116">
        <v>10.5</v>
      </c>
      <c r="O17" s="117">
        <v>3.5</v>
      </c>
      <c r="P17" s="115"/>
      <c r="Q17" s="115">
        <v>6</v>
      </c>
      <c r="R17" s="115">
        <v>5.5</v>
      </c>
      <c r="S17" s="115">
        <v>3.5</v>
      </c>
      <c r="T17" s="115">
        <v>5.5</v>
      </c>
      <c r="U17" s="115">
        <v>6</v>
      </c>
      <c r="V17" s="115">
        <v>6.5</v>
      </c>
      <c r="W17" s="115">
        <v>5.5</v>
      </c>
      <c r="X17" s="115">
        <v>4</v>
      </c>
      <c r="Y17" s="115">
        <v>7.5</v>
      </c>
      <c r="Z17" s="115">
        <v>4</v>
      </c>
      <c r="AA17" s="115">
        <v>3.5</v>
      </c>
      <c r="AB17" s="115">
        <v>4</v>
      </c>
      <c r="AC17" s="115">
        <v>3</v>
      </c>
      <c r="AD17" s="115">
        <v>3</v>
      </c>
      <c r="AE17" s="118">
        <v>5</v>
      </c>
      <c r="AF17" s="115">
        <v>7.5</v>
      </c>
      <c r="AG17" s="115">
        <v>3.5</v>
      </c>
      <c r="AH17" s="115">
        <v>6</v>
      </c>
      <c r="AI17" s="115">
        <v>3.5</v>
      </c>
      <c r="AJ17" s="115">
        <v>4.5</v>
      </c>
      <c r="AK17" s="115">
        <v>3.5</v>
      </c>
      <c r="AL17" s="115">
        <v>6.5</v>
      </c>
      <c r="AM17" s="115">
        <v>3</v>
      </c>
      <c r="AN17" s="115">
        <v>3.5</v>
      </c>
      <c r="AO17" s="116">
        <v>10.5</v>
      </c>
      <c r="AP17" s="135">
        <v>8.5</v>
      </c>
      <c r="AQ17" s="115">
        <v>6</v>
      </c>
      <c r="AR17" s="115">
        <v>7.5</v>
      </c>
      <c r="AS17" s="115">
        <v>9.5</v>
      </c>
      <c r="AT17" s="115">
        <v>5.5</v>
      </c>
      <c r="AU17" s="115">
        <v>6</v>
      </c>
      <c r="AV17" s="115">
        <v>5.5</v>
      </c>
      <c r="AW17" s="116">
        <v>10.5</v>
      </c>
      <c r="AX17" s="115">
        <v>3.5</v>
      </c>
      <c r="AY17" s="115">
        <v>6.5</v>
      </c>
      <c r="AZ17" s="115">
        <v>4.5</v>
      </c>
      <c r="BA17" s="115">
        <v>6</v>
      </c>
      <c r="BB17" s="115">
        <v>5.5</v>
      </c>
      <c r="BC17" s="117">
        <v>4</v>
      </c>
      <c r="BD17" s="115">
        <v>6.5</v>
      </c>
      <c r="BE17" s="115">
        <v>3.5</v>
      </c>
      <c r="BF17" s="115">
        <v>11</v>
      </c>
      <c r="BG17" s="115">
        <v>5.5</v>
      </c>
      <c r="BH17" s="115">
        <v>5.5</v>
      </c>
      <c r="BI17" s="115">
        <v>5.5</v>
      </c>
      <c r="BJ17" s="115">
        <v>3.5</v>
      </c>
      <c r="BK17" s="115">
        <v>8</v>
      </c>
      <c r="BL17" s="115">
        <v>6</v>
      </c>
      <c r="BM17" s="115">
        <v>4</v>
      </c>
      <c r="BN17" s="115">
        <v>4</v>
      </c>
      <c r="BO17" s="115">
        <v>3.5</v>
      </c>
      <c r="BP17" s="115">
        <v>6</v>
      </c>
      <c r="BQ17" s="115">
        <v>11</v>
      </c>
      <c r="BR17" s="117">
        <v>7</v>
      </c>
      <c r="BS17" s="115">
        <v>5.5</v>
      </c>
      <c r="BT17" s="116">
        <v>10.5</v>
      </c>
      <c r="BU17" s="115">
        <v>6</v>
      </c>
      <c r="BV17" s="115">
        <v>3.5</v>
      </c>
      <c r="BW17" s="115">
        <v>3</v>
      </c>
      <c r="BX17" s="117">
        <v>4</v>
      </c>
      <c r="BY17" s="115">
        <v>4.5</v>
      </c>
      <c r="BZ17" s="115">
        <v>4</v>
      </c>
      <c r="CA17" s="117">
        <v>4</v>
      </c>
      <c r="CB17" s="115">
        <v>3.5</v>
      </c>
      <c r="CC17" s="115">
        <v>7.5</v>
      </c>
      <c r="CD17" s="115">
        <v>3.5</v>
      </c>
      <c r="CE17" s="117">
        <v>2.5</v>
      </c>
      <c r="CF17" s="115">
        <v>6</v>
      </c>
      <c r="CG17" s="115">
        <v>4</v>
      </c>
      <c r="CH17" s="115">
        <v>6</v>
      </c>
      <c r="CI17" s="115">
        <v>3.5</v>
      </c>
      <c r="CJ17" s="115">
        <v>3.5</v>
      </c>
      <c r="CK17" s="115">
        <v>3.5</v>
      </c>
      <c r="CL17" s="115">
        <v>3</v>
      </c>
      <c r="CM17" s="115">
        <v>4</v>
      </c>
      <c r="CN17" s="115">
        <v>6</v>
      </c>
      <c r="CP17" s="119"/>
    </row>
    <row r="18" spans="1:94" ht="15.75" customHeight="1" x14ac:dyDescent="0.25">
      <c r="A18" s="124" t="s">
        <v>18</v>
      </c>
      <c r="B18" s="115">
        <v>5</v>
      </c>
      <c r="C18" s="88">
        <v>12.5</v>
      </c>
      <c r="D18" s="115">
        <v>5</v>
      </c>
      <c r="E18" s="115">
        <v>5</v>
      </c>
      <c r="F18" s="115">
        <v>5</v>
      </c>
      <c r="G18" s="115">
        <v>9</v>
      </c>
      <c r="H18" s="115">
        <v>6.5</v>
      </c>
      <c r="I18" s="115">
        <v>8</v>
      </c>
      <c r="J18" s="115">
        <v>7</v>
      </c>
      <c r="K18" s="115">
        <v>5</v>
      </c>
      <c r="L18" s="115">
        <v>6.5</v>
      </c>
      <c r="M18" s="59">
        <v>5.5</v>
      </c>
      <c r="N18" s="125">
        <v>8.5</v>
      </c>
      <c r="O18" s="117">
        <v>3</v>
      </c>
      <c r="P18" s="115">
        <v>6</v>
      </c>
      <c r="Q18" s="115"/>
      <c r="R18" s="115">
        <v>5</v>
      </c>
      <c r="S18" s="115">
        <v>6</v>
      </c>
      <c r="T18" s="115">
        <v>7.5</v>
      </c>
      <c r="U18" s="115">
        <v>5.5</v>
      </c>
      <c r="V18" s="115">
        <v>4.5</v>
      </c>
      <c r="W18" s="115">
        <v>5</v>
      </c>
      <c r="X18" s="115">
        <v>6.5</v>
      </c>
      <c r="Y18" s="115">
        <v>7</v>
      </c>
      <c r="Z18" s="115">
        <v>6.5</v>
      </c>
      <c r="AA18" s="115">
        <v>5</v>
      </c>
      <c r="AB18" s="115">
        <v>6.5</v>
      </c>
      <c r="AC18" s="115">
        <v>5.5</v>
      </c>
      <c r="AD18" s="115">
        <v>6</v>
      </c>
      <c r="AE18" s="118">
        <v>6.5</v>
      </c>
      <c r="AF18" s="115">
        <v>7</v>
      </c>
      <c r="AG18" s="115">
        <v>6</v>
      </c>
      <c r="AH18" s="115">
        <v>6</v>
      </c>
      <c r="AI18" s="115">
        <v>4</v>
      </c>
      <c r="AJ18" s="115">
        <v>7</v>
      </c>
      <c r="AK18" s="115">
        <v>5</v>
      </c>
      <c r="AL18" s="115">
        <v>7.5</v>
      </c>
      <c r="AM18" s="115">
        <v>6</v>
      </c>
      <c r="AN18" s="115">
        <v>6</v>
      </c>
      <c r="AO18" s="116">
        <v>8.5</v>
      </c>
      <c r="AP18" s="135">
        <v>10.5</v>
      </c>
      <c r="AQ18" s="115">
        <v>7</v>
      </c>
      <c r="AR18" s="115">
        <v>5.5</v>
      </c>
      <c r="AS18" s="115">
        <v>5.5</v>
      </c>
      <c r="AT18" s="115">
        <v>5</v>
      </c>
      <c r="AU18" s="115">
        <v>9.5</v>
      </c>
      <c r="AV18" s="115">
        <v>5</v>
      </c>
      <c r="AW18" s="116">
        <v>8.5</v>
      </c>
      <c r="AX18" s="115">
        <v>5</v>
      </c>
      <c r="AY18" s="115">
        <v>9</v>
      </c>
      <c r="AZ18" s="115">
        <v>8</v>
      </c>
      <c r="BA18" s="115">
        <v>7</v>
      </c>
      <c r="BB18" s="115">
        <v>5</v>
      </c>
      <c r="BC18" s="117">
        <v>5</v>
      </c>
      <c r="BD18" s="115">
        <v>9</v>
      </c>
      <c r="BE18" s="115">
        <v>6</v>
      </c>
      <c r="BF18" s="115">
        <v>9.5</v>
      </c>
      <c r="BG18" s="115">
        <v>5</v>
      </c>
      <c r="BH18" s="115">
        <v>5</v>
      </c>
      <c r="BI18" s="115">
        <v>8</v>
      </c>
      <c r="BJ18" s="115">
        <v>6</v>
      </c>
      <c r="BK18" s="115">
        <v>7.5</v>
      </c>
      <c r="BL18" s="115">
        <v>5.5</v>
      </c>
      <c r="BM18" s="115">
        <v>8</v>
      </c>
      <c r="BN18" s="115">
        <v>6.5</v>
      </c>
      <c r="BO18" s="115">
        <v>5</v>
      </c>
      <c r="BP18" s="115">
        <v>8.5</v>
      </c>
      <c r="BQ18" s="115">
        <v>10</v>
      </c>
      <c r="BR18" s="117">
        <v>5</v>
      </c>
      <c r="BS18" s="115">
        <v>5</v>
      </c>
      <c r="BT18" s="116">
        <v>8.5</v>
      </c>
      <c r="BU18" s="115">
        <v>3</v>
      </c>
      <c r="BV18" s="115">
        <v>6</v>
      </c>
      <c r="BW18" s="115">
        <v>6</v>
      </c>
      <c r="BX18" s="117">
        <v>2.5</v>
      </c>
      <c r="BY18" s="115">
        <v>7</v>
      </c>
      <c r="BZ18" s="115">
        <v>6.5</v>
      </c>
      <c r="CA18" s="117">
        <v>6.5</v>
      </c>
      <c r="CB18" s="115">
        <v>6</v>
      </c>
      <c r="CC18" s="115">
        <v>5</v>
      </c>
      <c r="CD18" s="115">
        <v>6</v>
      </c>
      <c r="CE18" s="117">
        <v>4</v>
      </c>
      <c r="CF18" s="115">
        <v>7</v>
      </c>
      <c r="CG18" s="115">
        <v>6.5</v>
      </c>
      <c r="CH18" s="115">
        <v>7</v>
      </c>
      <c r="CI18" s="115">
        <v>5.5</v>
      </c>
      <c r="CJ18" s="115">
        <v>6</v>
      </c>
      <c r="CK18" s="115">
        <v>6</v>
      </c>
      <c r="CL18" s="115">
        <v>6</v>
      </c>
      <c r="CM18" s="115">
        <v>6.5</v>
      </c>
      <c r="CN18" s="115">
        <v>2.5</v>
      </c>
      <c r="CP18" s="119"/>
    </row>
    <row r="19" spans="1:94" ht="15.75" customHeight="1" x14ac:dyDescent="0.25">
      <c r="A19" s="126" t="s">
        <v>19</v>
      </c>
      <c r="B19" s="115">
        <v>3.5</v>
      </c>
      <c r="C19" s="88">
        <v>12.5</v>
      </c>
      <c r="D19" s="115">
        <v>4</v>
      </c>
      <c r="E19" s="115">
        <v>3.5</v>
      </c>
      <c r="F19" s="115">
        <v>3.5</v>
      </c>
      <c r="G19" s="115">
        <v>9</v>
      </c>
      <c r="H19" s="115">
        <v>6</v>
      </c>
      <c r="I19" s="115">
        <v>6.5</v>
      </c>
      <c r="J19" s="115">
        <v>5.5</v>
      </c>
      <c r="K19" s="115">
        <v>3.5</v>
      </c>
      <c r="L19" s="115">
        <v>6</v>
      </c>
      <c r="M19" s="115">
        <v>4</v>
      </c>
      <c r="N19" s="116">
        <v>9.5</v>
      </c>
      <c r="O19" s="117">
        <v>2.5</v>
      </c>
      <c r="P19" s="115">
        <v>5.5</v>
      </c>
      <c r="Q19" s="115">
        <v>5.5</v>
      </c>
      <c r="R19" s="115"/>
      <c r="S19" s="115">
        <v>5</v>
      </c>
      <c r="T19" s="115">
        <v>6</v>
      </c>
      <c r="U19" s="115">
        <v>4</v>
      </c>
      <c r="V19" s="115">
        <v>6</v>
      </c>
      <c r="W19" s="115">
        <v>3</v>
      </c>
      <c r="X19" s="115">
        <v>5.5</v>
      </c>
      <c r="Y19" s="115">
        <v>6</v>
      </c>
      <c r="Z19" s="115">
        <v>6</v>
      </c>
      <c r="AA19" s="115">
        <v>4</v>
      </c>
      <c r="AB19" s="115">
        <v>6</v>
      </c>
      <c r="AC19" s="115">
        <v>5</v>
      </c>
      <c r="AD19" s="115">
        <v>5.5</v>
      </c>
      <c r="AE19" s="118">
        <v>6</v>
      </c>
      <c r="AF19" s="115">
        <v>6</v>
      </c>
      <c r="AG19" s="115">
        <v>5.5</v>
      </c>
      <c r="AH19" s="115">
        <v>4.5</v>
      </c>
      <c r="AI19" s="115">
        <v>4</v>
      </c>
      <c r="AJ19" s="115">
        <v>6</v>
      </c>
      <c r="AK19" s="115">
        <v>3.5</v>
      </c>
      <c r="AL19" s="115">
        <v>6</v>
      </c>
      <c r="AM19" s="115">
        <v>5</v>
      </c>
      <c r="AN19" s="115">
        <v>5</v>
      </c>
      <c r="AO19" s="116">
        <v>9.5</v>
      </c>
      <c r="AP19" s="135">
        <v>9</v>
      </c>
      <c r="AQ19" s="115">
        <v>6.5</v>
      </c>
      <c r="AR19" s="115">
        <v>6.5</v>
      </c>
      <c r="AS19" s="115">
        <v>8.5</v>
      </c>
      <c r="AT19" s="115">
        <v>3.5</v>
      </c>
      <c r="AU19" s="115">
        <v>8.5</v>
      </c>
      <c r="AV19" s="115">
        <v>3.5</v>
      </c>
      <c r="AW19" s="116">
        <v>9.5</v>
      </c>
      <c r="AX19" s="115">
        <v>3.5</v>
      </c>
      <c r="AY19" s="115">
        <v>8</v>
      </c>
      <c r="AZ19" s="115">
        <v>7</v>
      </c>
      <c r="BA19" s="115">
        <v>5.5</v>
      </c>
      <c r="BB19" s="115">
        <v>3.5</v>
      </c>
      <c r="BC19" s="117">
        <v>3.5</v>
      </c>
      <c r="BD19" s="115">
        <v>8.5</v>
      </c>
      <c r="BE19" s="115">
        <v>5.5</v>
      </c>
      <c r="BF19" s="115">
        <v>11</v>
      </c>
      <c r="BG19" s="115">
        <v>3.5</v>
      </c>
      <c r="BH19" s="115">
        <v>3.5</v>
      </c>
      <c r="BI19" s="115">
        <v>7.5</v>
      </c>
      <c r="BJ19" s="115">
        <v>5.5</v>
      </c>
      <c r="BK19" s="115">
        <v>6.5</v>
      </c>
      <c r="BL19" s="115">
        <v>4.5</v>
      </c>
      <c r="BM19" s="115">
        <v>6</v>
      </c>
      <c r="BN19" s="115">
        <v>6</v>
      </c>
      <c r="BO19" s="115">
        <v>4</v>
      </c>
      <c r="BP19" s="115">
        <v>7.5</v>
      </c>
      <c r="BQ19" s="115">
        <v>11</v>
      </c>
      <c r="BR19" s="117">
        <v>6</v>
      </c>
      <c r="BS19" s="115">
        <v>3.5</v>
      </c>
      <c r="BT19" s="116">
        <v>9.5</v>
      </c>
      <c r="BU19" s="115">
        <v>5.5</v>
      </c>
      <c r="BV19" s="115">
        <v>5.5</v>
      </c>
      <c r="BW19" s="115">
        <v>5.5</v>
      </c>
      <c r="BX19" s="117">
        <v>3.5</v>
      </c>
      <c r="BY19" s="115">
        <v>6.5</v>
      </c>
      <c r="BZ19" s="115">
        <v>6</v>
      </c>
      <c r="CA19" s="117">
        <v>5.5</v>
      </c>
      <c r="CB19" s="115">
        <v>5.5</v>
      </c>
      <c r="CC19" s="115">
        <v>6.5</v>
      </c>
      <c r="CD19" s="115">
        <v>5.5</v>
      </c>
      <c r="CE19" s="117">
        <v>3.5</v>
      </c>
      <c r="CF19" s="115">
        <v>5.5</v>
      </c>
      <c r="CG19" s="115">
        <v>6</v>
      </c>
      <c r="CH19" s="115">
        <v>5.5</v>
      </c>
      <c r="CI19" s="115">
        <v>4</v>
      </c>
      <c r="CJ19" s="115">
        <v>5.5</v>
      </c>
      <c r="CK19" s="115">
        <v>5.5</v>
      </c>
      <c r="CL19" s="115">
        <v>5.5</v>
      </c>
      <c r="CM19" s="115">
        <v>6</v>
      </c>
      <c r="CN19" s="115">
        <v>5.5</v>
      </c>
      <c r="CP19" s="119"/>
    </row>
    <row r="20" spans="1:94" ht="15.75" customHeight="1" x14ac:dyDescent="0.25">
      <c r="A20" s="114" t="s">
        <v>20</v>
      </c>
      <c r="B20" s="115">
        <v>5</v>
      </c>
      <c r="C20" s="88">
        <v>11</v>
      </c>
      <c r="D20" s="115">
        <v>3.5</v>
      </c>
      <c r="E20" s="115">
        <v>5</v>
      </c>
      <c r="F20" s="115">
        <v>5</v>
      </c>
      <c r="G20" s="115">
        <v>7.5</v>
      </c>
      <c r="H20" s="115">
        <v>3.5</v>
      </c>
      <c r="I20" s="115">
        <v>5</v>
      </c>
      <c r="J20" s="115">
        <v>6</v>
      </c>
      <c r="K20" s="115">
        <v>5</v>
      </c>
      <c r="L20" s="115">
        <v>4</v>
      </c>
      <c r="M20" s="115">
        <v>4</v>
      </c>
      <c r="N20" s="116">
        <v>10.5</v>
      </c>
      <c r="O20" s="117">
        <v>2.5</v>
      </c>
      <c r="P20" s="115">
        <v>3.5</v>
      </c>
      <c r="Q20" s="115">
        <v>6</v>
      </c>
      <c r="R20" s="115">
        <v>5</v>
      </c>
      <c r="S20" s="115"/>
      <c r="T20" s="115">
        <v>5.5</v>
      </c>
      <c r="U20" s="115">
        <v>5.5</v>
      </c>
      <c r="V20" s="115">
        <v>5</v>
      </c>
      <c r="W20" s="115">
        <v>4</v>
      </c>
      <c r="X20" s="115">
        <v>4</v>
      </c>
      <c r="Y20" s="115">
        <v>7.5</v>
      </c>
      <c r="Z20" s="115">
        <v>4</v>
      </c>
      <c r="AA20" s="115">
        <v>3.5</v>
      </c>
      <c r="AB20" s="115">
        <v>3.5</v>
      </c>
      <c r="AC20" s="115">
        <v>3</v>
      </c>
      <c r="AD20" s="115">
        <v>3.5</v>
      </c>
      <c r="AE20" s="118">
        <v>5</v>
      </c>
      <c r="AF20" s="115">
        <v>7.5</v>
      </c>
      <c r="AG20" s="115">
        <v>3.5</v>
      </c>
      <c r="AH20" s="115">
        <v>6</v>
      </c>
      <c r="AI20" s="115">
        <v>3.5</v>
      </c>
      <c r="AJ20" s="115">
        <v>2.5</v>
      </c>
      <c r="AK20" s="115">
        <v>3.5</v>
      </c>
      <c r="AL20" s="115">
        <v>5.5</v>
      </c>
      <c r="AM20" s="115">
        <v>3.5</v>
      </c>
      <c r="AN20" s="115">
        <v>2.5</v>
      </c>
      <c r="AO20" s="116">
        <v>10.5</v>
      </c>
      <c r="AP20" s="135">
        <v>8.5</v>
      </c>
      <c r="AQ20" s="115">
        <v>6.5</v>
      </c>
      <c r="AR20" s="115">
        <v>7.5</v>
      </c>
      <c r="AS20" s="115">
        <v>9.5</v>
      </c>
      <c r="AT20" s="115">
        <v>4</v>
      </c>
      <c r="AU20" s="115">
        <v>7</v>
      </c>
      <c r="AV20" s="115">
        <v>5</v>
      </c>
      <c r="AW20" s="116">
        <v>10.5</v>
      </c>
      <c r="AX20" s="115">
        <v>3.5</v>
      </c>
      <c r="AY20" s="115">
        <v>5</v>
      </c>
      <c r="AZ20" s="115">
        <v>5.5</v>
      </c>
      <c r="BA20" s="115">
        <v>6</v>
      </c>
      <c r="BB20" s="115">
        <v>4</v>
      </c>
      <c r="BC20" s="117">
        <v>4</v>
      </c>
      <c r="BD20" s="115">
        <v>6.5</v>
      </c>
      <c r="BE20" s="115">
        <v>3.5</v>
      </c>
      <c r="BF20" s="115">
        <v>11</v>
      </c>
      <c r="BG20" s="115">
        <v>5</v>
      </c>
      <c r="BH20" s="115">
        <v>5</v>
      </c>
      <c r="BI20" s="115">
        <v>5.5</v>
      </c>
      <c r="BJ20" s="115">
        <v>3</v>
      </c>
      <c r="BK20" s="115">
        <v>8</v>
      </c>
      <c r="BL20" s="115">
        <v>5.5</v>
      </c>
      <c r="BM20" s="115">
        <v>5.5</v>
      </c>
      <c r="BN20" s="115">
        <v>3.5</v>
      </c>
      <c r="BO20" s="115">
        <v>3.5</v>
      </c>
      <c r="BP20" s="115">
        <v>4.5</v>
      </c>
      <c r="BQ20" s="115">
        <v>11</v>
      </c>
      <c r="BR20" s="117">
        <v>7</v>
      </c>
      <c r="BS20" s="115">
        <v>4.5</v>
      </c>
      <c r="BT20" s="116">
        <v>10.5</v>
      </c>
      <c r="BU20" s="115">
        <v>6</v>
      </c>
      <c r="BV20" s="115">
        <v>3.5</v>
      </c>
      <c r="BW20" s="115">
        <v>3.5</v>
      </c>
      <c r="BX20" s="117">
        <v>4</v>
      </c>
      <c r="BY20" s="115">
        <v>4.5</v>
      </c>
      <c r="BZ20" s="115">
        <v>3.5</v>
      </c>
      <c r="CA20" s="117">
        <v>3.5</v>
      </c>
      <c r="CB20" s="115">
        <v>3.5</v>
      </c>
      <c r="CC20" s="115">
        <v>7.5</v>
      </c>
      <c r="CD20" s="115">
        <v>3</v>
      </c>
      <c r="CE20" s="117">
        <v>2.5</v>
      </c>
      <c r="CF20" s="115">
        <v>6</v>
      </c>
      <c r="CG20" s="115">
        <v>4</v>
      </c>
      <c r="CH20" s="115">
        <v>6</v>
      </c>
      <c r="CI20" s="115">
        <v>3.5</v>
      </c>
      <c r="CJ20" s="115">
        <v>3.5</v>
      </c>
      <c r="CK20" s="115">
        <v>3.5</v>
      </c>
      <c r="CL20" s="115">
        <v>3.5</v>
      </c>
      <c r="CM20" s="115">
        <v>3</v>
      </c>
      <c r="CN20" s="115">
        <v>6</v>
      </c>
      <c r="CP20" s="119"/>
    </row>
    <row r="21" spans="1:94" ht="15.75" customHeight="1" x14ac:dyDescent="0.25">
      <c r="A21" s="114" t="s">
        <v>21</v>
      </c>
      <c r="B21" s="115">
        <v>6</v>
      </c>
      <c r="C21" s="88">
        <v>12</v>
      </c>
      <c r="D21" s="115">
        <v>6</v>
      </c>
      <c r="E21" s="115">
        <v>6</v>
      </c>
      <c r="F21" s="115">
        <v>5.5</v>
      </c>
      <c r="G21" s="115">
        <v>8.5</v>
      </c>
      <c r="H21" s="115">
        <v>6.5</v>
      </c>
      <c r="I21" s="115">
        <v>4.5</v>
      </c>
      <c r="J21" s="115">
        <v>4.5</v>
      </c>
      <c r="K21" s="115">
        <v>6</v>
      </c>
      <c r="L21" s="115">
        <v>6.5</v>
      </c>
      <c r="M21" s="115">
        <v>6.5</v>
      </c>
      <c r="N21" s="116">
        <v>10.5</v>
      </c>
      <c r="O21" s="117">
        <v>4</v>
      </c>
      <c r="P21" s="115">
        <v>6</v>
      </c>
      <c r="Q21" s="115">
        <v>6</v>
      </c>
      <c r="R21" s="115">
        <v>6</v>
      </c>
      <c r="S21" s="115">
        <v>6</v>
      </c>
      <c r="T21" s="115"/>
      <c r="U21" s="115">
        <v>5.5</v>
      </c>
      <c r="V21" s="115">
        <v>6.5</v>
      </c>
      <c r="W21" s="115">
        <v>5.5</v>
      </c>
      <c r="X21" s="115">
        <v>6.5</v>
      </c>
      <c r="Y21" s="115">
        <v>8</v>
      </c>
      <c r="Z21" s="115">
        <v>6.5</v>
      </c>
      <c r="AA21" s="115">
        <v>6</v>
      </c>
      <c r="AB21" s="115">
        <v>6.5</v>
      </c>
      <c r="AC21" s="115">
        <v>5.5</v>
      </c>
      <c r="AD21" s="115">
        <v>6</v>
      </c>
      <c r="AE21" s="118">
        <v>6.5</v>
      </c>
      <c r="AF21" s="115">
        <v>8</v>
      </c>
      <c r="AG21" s="115">
        <v>6</v>
      </c>
      <c r="AH21" s="115">
        <v>4.5</v>
      </c>
      <c r="AI21" s="115">
        <v>6</v>
      </c>
      <c r="AJ21" s="115">
        <v>7</v>
      </c>
      <c r="AK21" s="115">
        <v>6</v>
      </c>
      <c r="AL21" s="115">
        <v>4.5</v>
      </c>
      <c r="AM21" s="115">
        <v>5</v>
      </c>
      <c r="AN21" s="115">
        <v>6</v>
      </c>
      <c r="AO21" s="116">
        <v>10.5</v>
      </c>
      <c r="AP21" s="135">
        <v>3.5</v>
      </c>
      <c r="AQ21" s="115">
        <v>3.5</v>
      </c>
      <c r="AR21" s="115">
        <v>7</v>
      </c>
      <c r="AS21" s="115">
        <v>9</v>
      </c>
      <c r="AT21" s="115">
        <v>6</v>
      </c>
      <c r="AU21" s="115">
        <v>8.5</v>
      </c>
      <c r="AV21" s="115">
        <v>6</v>
      </c>
      <c r="AW21" s="116">
        <v>10.5</v>
      </c>
      <c r="AX21" s="115">
        <v>6</v>
      </c>
      <c r="AY21" s="115">
        <v>5</v>
      </c>
      <c r="AZ21" s="115">
        <v>7</v>
      </c>
      <c r="BA21" s="115">
        <v>4.5</v>
      </c>
      <c r="BB21" s="115">
        <v>6</v>
      </c>
      <c r="BC21" s="117">
        <v>3</v>
      </c>
      <c r="BD21" s="115">
        <v>9</v>
      </c>
      <c r="BE21" s="115">
        <v>6</v>
      </c>
      <c r="BF21" s="115">
        <v>11.5</v>
      </c>
      <c r="BG21" s="115">
        <v>6</v>
      </c>
      <c r="BH21" s="115">
        <v>6</v>
      </c>
      <c r="BI21" s="115">
        <v>8</v>
      </c>
      <c r="BJ21" s="115">
        <v>6</v>
      </c>
      <c r="BK21" s="115">
        <v>8.5</v>
      </c>
      <c r="BL21" s="115">
        <v>6.5</v>
      </c>
      <c r="BM21" s="115">
        <v>7</v>
      </c>
      <c r="BN21" s="115">
        <v>6.5</v>
      </c>
      <c r="BO21" s="115">
        <v>6</v>
      </c>
      <c r="BP21" s="115">
        <v>4.5</v>
      </c>
      <c r="BQ21" s="115">
        <v>13.5</v>
      </c>
      <c r="BR21" s="117">
        <v>7</v>
      </c>
      <c r="BS21" s="115">
        <v>6</v>
      </c>
      <c r="BT21" s="116">
        <v>10.5</v>
      </c>
      <c r="BU21" s="115">
        <v>6</v>
      </c>
      <c r="BV21" s="115">
        <v>6</v>
      </c>
      <c r="BW21" s="115">
        <v>6</v>
      </c>
      <c r="BX21" s="117">
        <v>4.5</v>
      </c>
      <c r="BY21" s="115">
        <v>7</v>
      </c>
      <c r="BZ21" s="115">
        <v>6.5</v>
      </c>
      <c r="CA21" s="117">
        <v>5.5</v>
      </c>
      <c r="CB21" s="115">
        <v>6</v>
      </c>
      <c r="CC21" s="115">
        <v>9</v>
      </c>
      <c r="CD21" s="115">
        <v>6</v>
      </c>
      <c r="CE21" s="117">
        <v>4</v>
      </c>
      <c r="CF21" s="115">
        <v>4.5</v>
      </c>
      <c r="CG21" s="115">
        <v>6.5</v>
      </c>
      <c r="CH21" s="115">
        <v>4.5</v>
      </c>
      <c r="CI21" s="115">
        <v>6</v>
      </c>
      <c r="CJ21" s="115">
        <v>6</v>
      </c>
      <c r="CK21" s="115">
        <v>6</v>
      </c>
      <c r="CL21" s="115">
        <v>6</v>
      </c>
      <c r="CM21" s="115">
        <v>6.5</v>
      </c>
      <c r="CN21" s="115">
        <v>6</v>
      </c>
      <c r="CP21" s="119"/>
    </row>
    <row r="22" spans="1:94" ht="15.75" customHeight="1" x14ac:dyDescent="0.25">
      <c r="A22" s="114" t="s">
        <v>22</v>
      </c>
      <c r="B22" s="115">
        <v>3.5</v>
      </c>
      <c r="C22" s="88">
        <v>12.5</v>
      </c>
      <c r="D22" s="115">
        <v>4</v>
      </c>
      <c r="E22" s="115">
        <v>3.5</v>
      </c>
      <c r="F22" s="115">
        <v>3.5</v>
      </c>
      <c r="G22" s="115">
        <v>9</v>
      </c>
      <c r="H22" s="115">
        <v>6</v>
      </c>
      <c r="I22" s="115">
        <v>6.5</v>
      </c>
      <c r="J22" s="115">
        <v>5.5</v>
      </c>
      <c r="K22" s="115">
        <v>3.5</v>
      </c>
      <c r="L22" s="115">
        <v>6</v>
      </c>
      <c r="M22" s="115">
        <v>4</v>
      </c>
      <c r="N22" s="116">
        <v>9.5</v>
      </c>
      <c r="O22" s="117">
        <v>3</v>
      </c>
      <c r="P22" s="115">
        <v>5.5</v>
      </c>
      <c r="Q22" s="115">
        <v>5.5</v>
      </c>
      <c r="R22" s="115">
        <v>3.5</v>
      </c>
      <c r="S22" s="115">
        <v>5</v>
      </c>
      <c r="T22" s="115">
        <v>6</v>
      </c>
      <c r="U22" s="115"/>
      <c r="V22" s="115">
        <v>6</v>
      </c>
      <c r="W22" s="115">
        <v>3.5</v>
      </c>
      <c r="X22" s="115">
        <v>5.5</v>
      </c>
      <c r="Y22" s="115">
        <v>6</v>
      </c>
      <c r="Z22" s="115">
        <v>6</v>
      </c>
      <c r="AA22" s="115">
        <v>4</v>
      </c>
      <c r="AB22" s="115">
        <v>6</v>
      </c>
      <c r="AC22" s="115">
        <v>5</v>
      </c>
      <c r="AD22" s="115">
        <v>5.5</v>
      </c>
      <c r="AE22" s="118">
        <v>6</v>
      </c>
      <c r="AF22" s="115">
        <v>6</v>
      </c>
      <c r="AG22" s="115">
        <v>5.5</v>
      </c>
      <c r="AH22" s="115">
        <v>4.5</v>
      </c>
      <c r="AI22" s="115">
        <v>4</v>
      </c>
      <c r="AJ22" s="115">
        <v>6</v>
      </c>
      <c r="AK22" s="115">
        <v>3.5</v>
      </c>
      <c r="AL22" s="115">
        <v>6</v>
      </c>
      <c r="AM22" s="115">
        <v>5</v>
      </c>
      <c r="AN22" s="115">
        <v>5</v>
      </c>
      <c r="AO22" s="116">
        <v>9.5</v>
      </c>
      <c r="AP22" s="135">
        <v>9</v>
      </c>
      <c r="AQ22" s="115">
        <v>7.5</v>
      </c>
      <c r="AR22" s="115">
        <v>6.5</v>
      </c>
      <c r="AS22" s="115">
        <v>8.5</v>
      </c>
      <c r="AT22" s="115">
        <v>3.5</v>
      </c>
      <c r="AU22" s="115">
        <v>8.5</v>
      </c>
      <c r="AV22" s="115">
        <v>3.5</v>
      </c>
      <c r="AW22" s="116">
        <v>9.5</v>
      </c>
      <c r="AX22" s="115">
        <v>3.5</v>
      </c>
      <c r="AY22" s="115">
        <v>8</v>
      </c>
      <c r="AZ22" s="115">
        <v>7</v>
      </c>
      <c r="BA22" s="115">
        <v>5.5</v>
      </c>
      <c r="BB22" s="115">
        <v>3.5</v>
      </c>
      <c r="BC22" s="117">
        <v>3.5</v>
      </c>
      <c r="BD22" s="115">
        <v>8.5</v>
      </c>
      <c r="BE22" s="115">
        <v>5.5</v>
      </c>
      <c r="BF22" s="115">
        <v>11</v>
      </c>
      <c r="BG22" s="115">
        <v>3.5</v>
      </c>
      <c r="BH22" s="115">
        <v>3.5</v>
      </c>
      <c r="BI22" s="115">
        <v>7.5</v>
      </c>
      <c r="BJ22" s="115">
        <v>5.5</v>
      </c>
      <c r="BK22" s="115">
        <v>6.5</v>
      </c>
      <c r="BL22" s="115">
        <v>4.5</v>
      </c>
      <c r="BM22" s="115">
        <v>6</v>
      </c>
      <c r="BN22" s="115">
        <v>6</v>
      </c>
      <c r="BO22" s="115">
        <v>4</v>
      </c>
      <c r="BP22" s="115">
        <v>7.5</v>
      </c>
      <c r="BQ22" s="115">
        <v>11</v>
      </c>
      <c r="BR22" s="117">
        <v>6</v>
      </c>
      <c r="BS22" s="115">
        <v>3.5</v>
      </c>
      <c r="BT22" s="116">
        <v>9.5</v>
      </c>
      <c r="BU22" s="115">
        <v>4.5</v>
      </c>
      <c r="BV22" s="115">
        <v>5.5</v>
      </c>
      <c r="BW22" s="115">
        <v>5.5</v>
      </c>
      <c r="BX22" s="117">
        <v>3.5</v>
      </c>
      <c r="BY22" s="115">
        <v>6.5</v>
      </c>
      <c r="BZ22" s="115">
        <v>6</v>
      </c>
      <c r="CA22" s="117">
        <v>5.5</v>
      </c>
      <c r="CB22" s="115">
        <v>5.5</v>
      </c>
      <c r="CC22" s="115">
        <v>6.5</v>
      </c>
      <c r="CD22" s="115">
        <v>5.5</v>
      </c>
      <c r="CE22" s="117">
        <v>3.5</v>
      </c>
      <c r="CF22" s="115">
        <v>5.5</v>
      </c>
      <c r="CG22" s="115">
        <v>6</v>
      </c>
      <c r="CH22" s="115">
        <v>5.5</v>
      </c>
      <c r="CI22" s="115">
        <v>4</v>
      </c>
      <c r="CJ22" s="115">
        <v>5.5</v>
      </c>
      <c r="CK22" s="115">
        <v>5.5</v>
      </c>
      <c r="CL22" s="115">
        <v>5.5</v>
      </c>
      <c r="CM22" s="115">
        <v>6</v>
      </c>
      <c r="CN22" s="115">
        <v>5.5</v>
      </c>
      <c r="CP22" s="119"/>
    </row>
    <row r="23" spans="1:94" ht="15.75" customHeight="1" x14ac:dyDescent="0.25">
      <c r="A23" s="126" t="s">
        <v>23</v>
      </c>
      <c r="B23" s="115">
        <v>5.5</v>
      </c>
      <c r="C23" s="88">
        <v>12.5</v>
      </c>
      <c r="D23" s="115">
        <v>5.5</v>
      </c>
      <c r="E23" s="115">
        <v>5.5</v>
      </c>
      <c r="F23" s="115">
        <v>5</v>
      </c>
      <c r="G23" s="115">
        <v>9</v>
      </c>
      <c r="H23" s="115">
        <v>7</v>
      </c>
      <c r="I23" s="115">
        <v>8.5</v>
      </c>
      <c r="J23" s="115">
        <v>6.5</v>
      </c>
      <c r="K23" s="115">
        <v>5.5</v>
      </c>
      <c r="L23" s="115">
        <v>7</v>
      </c>
      <c r="M23" s="115">
        <v>6</v>
      </c>
      <c r="N23" s="116">
        <v>8</v>
      </c>
      <c r="O23" s="117">
        <v>4</v>
      </c>
      <c r="P23" s="115">
        <v>6.5</v>
      </c>
      <c r="Q23" s="115">
        <v>4.5</v>
      </c>
      <c r="R23" s="115">
        <v>5.5</v>
      </c>
      <c r="S23" s="115">
        <v>5</v>
      </c>
      <c r="T23" s="115">
        <v>6</v>
      </c>
      <c r="U23" s="115">
        <v>5</v>
      </c>
      <c r="V23" s="115"/>
      <c r="W23" s="115">
        <v>5.5</v>
      </c>
      <c r="X23" s="115">
        <v>7</v>
      </c>
      <c r="Y23" s="115">
        <v>8</v>
      </c>
      <c r="Z23" s="115">
        <v>7</v>
      </c>
      <c r="AA23" s="115">
        <v>5.5</v>
      </c>
      <c r="AB23" s="115">
        <v>7</v>
      </c>
      <c r="AC23" s="115">
        <v>6</v>
      </c>
      <c r="AD23" s="115">
        <v>6.5</v>
      </c>
      <c r="AE23" s="118">
        <v>7</v>
      </c>
      <c r="AF23" s="115">
        <v>8</v>
      </c>
      <c r="AG23" s="115">
        <v>6.5</v>
      </c>
      <c r="AH23" s="115">
        <v>6.5</v>
      </c>
      <c r="AI23" s="115">
        <v>4</v>
      </c>
      <c r="AJ23" s="115">
        <v>7.5</v>
      </c>
      <c r="AK23" s="115">
        <v>5.5</v>
      </c>
      <c r="AL23" s="115">
        <v>8</v>
      </c>
      <c r="AM23" s="115">
        <v>5</v>
      </c>
      <c r="AN23" s="115">
        <v>5</v>
      </c>
      <c r="AO23" s="116">
        <v>8</v>
      </c>
      <c r="AP23" s="135">
        <v>9</v>
      </c>
      <c r="AQ23" s="115">
        <v>7</v>
      </c>
      <c r="AR23" s="115">
        <v>6</v>
      </c>
      <c r="AS23" s="115">
        <v>8</v>
      </c>
      <c r="AT23" s="115">
        <v>5.5</v>
      </c>
      <c r="AU23" s="115">
        <v>10</v>
      </c>
      <c r="AV23" s="115">
        <v>5.5</v>
      </c>
      <c r="AW23" s="116">
        <v>8</v>
      </c>
      <c r="AX23" s="115">
        <v>5.5</v>
      </c>
      <c r="AY23" s="115">
        <v>9.5</v>
      </c>
      <c r="AZ23" s="115">
        <v>8.5</v>
      </c>
      <c r="BA23" s="115">
        <v>7.5</v>
      </c>
      <c r="BB23" s="115">
        <v>5.5</v>
      </c>
      <c r="BC23" s="117">
        <v>4</v>
      </c>
      <c r="BD23" s="115">
        <v>9.5</v>
      </c>
      <c r="BE23" s="115">
        <v>6.5</v>
      </c>
      <c r="BF23" s="115">
        <v>10</v>
      </c>
      <c r="BG23" s="115">
        <v>5.5</v>
      </c>
      <c r="BH23" s="115">
        <v>5.5</v>
      </c>
      <c r="BI23" s="115">
        <v>8.5</v>
      </c>
      <c r="BJ23" s="115">
        <v>6.5</v>
      </c>
      <c r="BK23" s="115">
        <v>8.5</v>
      </c>
      <c r="BL23" s="115">
        <v>6.5</v>
      </c>
      <c r="BM23" s="115">
        <v>8.5</v>
      </c>
      <c r="BN23" s="115">
        <v>7</v>
      </c>
      <c r="BO23" s="115">
        <v>5.5</v>
      </c>
      <c r="BP23" s="115">
        <v>9</v>
      </c>
      <c r="BQ23" s="115">
        <v>10</v>
      </c>
      <c r="BR23" s="117">
        <v>4.5</v>
      </c>
      <c r="BS23" s="115">
        <v>5.5</v>
      </c>
      <c r="BT23" s="116">
        <v>8</v>
      </c>
      <c r="BU23" s="115">
        <v>3.5</v>
      </c>
      <c r="BV23" s="115">
        <v>6.5</v>
      </c>
      <c r="BW23" s="115">
        <v>6.5</v>
      </c>
      <c r="BX23" s="117">
        <v>3.5</v>
      </c>
      <c r="BY23" s="115">
        <v>7.5</v>
      </c>
      <c r="BZ23" s="115">
        <v>7</v>
      </c>
      <c r="CA23" s="117">
        <v>5.5</v>
      </c>
      <c r="CB23" s="115">
        <v>6.5</v>
      </c>
      <c r="CC23" s="115">
        <v>5.5</v>
      </c>
      <c r="CD23" s="115">
        <v>6.5</v>
      </c>
      <c r="CE23" s="117">
        <v>3.5</v>
      </c>
      <c r="CF23" s="115">
        <v>7.5</v>
      </c>
      <c r="CG23" s="115">
        <v>7</v>
      </c>
      <c r="CH23" s="115">
        <v>7.5</v>
      </c>
      <c r="CI23" s="115">
        <v>6</v>
      </c>
      <c r="CJ23" s="115">
        <v>6.5</v>
      </c>
      <c r="CK23" s="115">
        <v>6.5</v>
      </c>
      <c r="CL23" s="115">
        <v>6.5</v>
      </c>
      <c r="CM23" s="115">
        <v>7</v>
      </c>
      <c r="CN23" s="115">
        <v>4.5</v>
      </c>
      <c r="CP23" s="119"/>
    </row>
    <row r="24" spans="1:94" ht="15.75" customHeight="1" x14ac:dyDescent="0.25">
      <c r="A24" s="114" t="s">
        <v>24</v>
      </c>
      <c r="B24" s="115">
        <v>3.5</v>
      </c>
      <c r="C24" s="88">
        <v>12.5</v>
      </c>
      <c r="D24" s="115">
        <v>4</v>
      </c>
      <c r="E24" s="115">
        <v>3.5</v>
      </c>
      <c r="F24" s="115">
        <v>3.5</v>
      </c>
      <c r="G24" s="115">
        <v>9</v>
      </c>
      <c r="H24" s="115">
        <v>6</v>
      </c>
      <c r="I24" s="115">
        <v>6.5</v>
      </c>
      <c r="J24" s="115">
        <v>5.5</v>
      </c>
      <c r="K24" s="115">
        <v>3</v>
      </c>
      <c r="L24" s="115">
        <v>6</v>
      </c>
      <c r="M24" s="115">
        <v>4</v>
      </c>
      <c r="N24" s="116">
        <v>9.5</v>
      </c>
      <c r="O24" s="117">
        <v>2.5</v>
      </c>
      <c r="P24" s="115">
        <v>5.5</v>
      </c>
      <c r="Q24" s="115">
        <v>5.5</v>
      </c>
      <c r="R24" s="115">
        <v>3</v>
      </c>
      <c r="S24" s="115">
        <v>5</v>
      </c>
      <c r="T24" s="115">
        <v>6</v>
      </c>
      <c r="U24" s="115">
        <v>4</v>
      </c>
      <c r="V24" s="115">
        <v>6</v>
      </c>
      <c r="W24" s="115"/>
      <c r="X24" s="115">
        <v>5.5</v>
      </c>
      <c r="Y24" s="115">
        <v>6</v>
      </c>
      <c r="Z24" s="115">
        <v>6</v>
      </c>
      <c r="AA24" s="115">
        <v>4</v>
      </c>
      <c r="AB24" s="115">
        <v>6</v>
      </c>
      <c r="AC24" s="115">
        <v>5</v>
      </c>
      <c r="AD24" s="115">
        <v>5.5</v>
      </c>
      <c r="AE24" s="118">
        <v>6</v>
      </c>
      <c r="AF24" s="115">
        <v>6</v>
      </c>
      <c r="AG24" s="115">
        <v>5.5</v>
      </c>
      <c r="AH24" s="115">
        <v>4.5</v>
      </c>
      <c r="AI24" s="115">
        <v>4</v>
      </c>
      <c r="AJ24" s="115">
        <v>6</v>
      </c>
      <c r="AK24" s="115">
        <v>3.5</v>
      </c>
      <c r="AL24" s="115">
        <v>6</v>
      </c>
      <c r="AM24" s="115">
        <v>4</v>
      </c>
      <c r="AN24" s="115">
        <v>5</v>
      </c>
      <c r="AO24" s="116">
        <v>9.5</v>
      </c>
      <c r="AP24" s="135">
        <v>9</v>
      </c>
      <c r="AQ24" s="115">
        <v>6</v>
      </c>
      <c r="AR24" s="115">
        <v>6.5</v>
      </c>
      <c r="AS24" s="115">
        <v>8.5</v>
      </c>
      <c r="AT24" s="115">
        <v>3.5</v>
      </c>
      <c r="AU24" s="115">
        <v>8.5</v>
      </c>
      <c r="AV24" s="115">
        <v>3.5</v>
      </c>
      <c r="AW24" s="116">
        <v>9.5</v>
      </c>
      <c r="AX24" s="115">
        <v>3.5</v>
      </c>
      <c r="AY24" s="115">
        <v>8</v>
      </c>
      <c r="AZ24" s="115">
        <v>7</v>
      </c>
      <c r="BA24" s="115">
        <v>5.5</v>
      </c>
      <c r="BB24" s="115">
        <v>3.5</v>
      </c>
      <c r="BC24" s="117">
        <v>3.5</v>
      </c>
      <c r="BD24" s="115">
        <v>8.5</v>
      </c>
      <c r="BE24" s="115">
        <v>5.5</v>
      </c>
      <c r="BF24" s="115">
        <v>11</v>
      </c>
      <c r="BG24" s="115">
        <v>3.5</v>
      </c>
      <c r="BH24" s="115">
        <v>3.5</v>
      </c>
      <c r="BI24" s="115">
        <v>7.5</v>
      </c>
      <c r="BJ24" s="115">
        <v>5.5</v>
      </c>
      <c r="BK24" s="115">
        <v>6.5</v>
      </c>
      <c r="BL24" s="115">
        <v>4.5</v>
      </c>
      <c r="BM24" s="115">
        <v>6</v>
      </c>
      <c r="BN24" s="115">
        <v>6</v>
      </c>
      <c r="BO24" s="115">
        <v>4</v>
      </c>
      <c r="BP24" s="115">
        <v>7.5</v>
      </c>
      <c r="BQ24" s="115">
        <v>11</v>
      </c>
      <c r="BR24" s="117">
        <v>6</v>
      </c>
      <c r="BS24" s="115">
        <v>3</v>
      </c>
      <c r="BT24" s="116">
        <v>9.5</v>
      </c>
      <c r="BU24" s="115">
        <v>5.5</v>
      </c>
      <c r="BV24" s="115">
        <v>5.5</v>
      </c>
      <c r="BW24" s="115">
        <v>5.5</v>
      </c>
      <c r="BX24" s="117">
        <v>3.5</v>
      </c>
      <c r="BY24" s="115">
        <v>6.5</v>
      </c>
      <c r="BZ24" s="115">
        <v>6</v>
      </c>
      <c r="CA24" s="117">
        <v>5.5</v>
      </c>
      <c r="CB24" s="115">
        <v>5.5</v>
      </c>
      <c r="CC24" s="115">
        <v>6.5</v>
      </c>
      <c r="CD24" s="115">
        <v>5.5</v>
      </c>
      <c r="CE24" s="117">
        <v>3.5</v>
      </c>
      <c r="CF24" s="115">
        <v>5.5</v>
      </c>
      <c r="CG24" s="115">
        <v>6</v>
      </c>
      <c r="CH24" s="115">
        <v>5.5</v>
      </c>
      <c r="CI24" s="115">
        <v>4</v>
      </c>
      <c r="CJ24" s="115">
        <v>5.5</v>
      </c>
      <c r="CK24" s="115">
        <v>5.5</v>
      </c>
      <c r="CL24" s="115">
        <v>5.5</v>
      </c>
      <c r="CM24" s="115">
        <v>6</v>
      </c>
      <c r="CN24" s="115">
        <v>5.5</v>
      </c>
      <c r="CP24" s="119"/>
    </row>
    <row r="25" spans="1:94" ht="15.75" customHeight="1" x14ac:dyDescent="0.25">
      <c r="A25" s="114" t="s">
        <v>25</v>
      </c>
      <c r="B25" s="115">
        <v>5.5</v>
      </c>
      <c r="C25" s="88">
        <v>11</v>
      </c>
      <c r="D25" s="115">
        <v>3</v>
      </c>
      <c r="E25" s="115">
        <v>5.5</v>
      </c>
      <c r="F25" s="115">
        <v>5.5</v>
      </c>
      <c r="G25" s="115">
        <v>7.5</v>
      </c>
      <c r="H25" s="115">
        <v>4</v>
      </c>
      <c r="I25" s="115">
        <v>5.5</v>
      </c>
      <c r="J25" s="115">
        <v>6</v>
      </c>
      <c r="K25" s="115">
        <v>5.5</v>
      </c>
      <c r="L25" s="115">
        <v>4</v>
      </c>
      <c r="M25" s="115">
        <v>3.5</v>
      </c>
      <c r="N25" s="116">
        <v>11</v>
      </c>
      <c r="O25" s="117">
        <v>3</v>
      </c>
      <c r="P25" s="115">
        <v>3.5</v>
      </c>
      <c r="Q25" s="115">
        <v>6</v>
      </c>
      <c r="R25" s="115">
        <v>5.5</v>
      </c>
      <c r="S25" s="115">
        <v>3.5</v>
      </c>
      <c r="T25" s="115">
        <v>5.5</v>
      </c>
      <c r="U25" s="115">
        <v>6</v>
      </c>
      <c r="V25" s="115">
        <v>7</v>
      </c>
      <c r="W25" s="115">
        <v>5.5</v>
      </c>
      <c r="X25" s="115"/>
      <c r="Y25" s="115">
        <v>7.5</v>
      </c>
      <c r="Z25" s="115">
        <v>4</v>
      </c>
      <c r="AA25" s="115">
        <v>3</v>
      </c>
      <c r="AB25" s="115">
        <v>4</v>
      </c>
      <c r="AC25" s="115">
        <v>3</v>
      </c>
      <c r="AD25" s="115">
        <v>3.5</v>
      </c>
      <c r="AE25" s="118">
        <v>5</v>
      </c>
      <c r="AF25" s="115">
        <v>7.5</v>
      </c>
      <c r="AG25" s="115">
        <v>3.5</v>
      </c>
      <c r="AH25" s="115">
        <v>6</v>
      </c>
      <c r="AI25" s="115">
        <v>3.5</v>
      </c>
      <c r="AJ25" s="115">
        <v>4.5</v>
      </c>
      <c r="AK25" s="115">
        <v>3</v>
      </c>
      <c r="AL25" s="115">
        <v>6.5</v>
      </c>
      <c r="AM25" s="115">
        <v>3.5</v>
      </c>
      <c r="AN25" s="115">
        <v>3</v>
      </c>
      <c r="AO25" s="116">
        <v>11</v>
      </c>
      <c r="AP25" s="135">
        <v>8.5</v>
      </c>
      <c r="AQ25" s="115">
        <v>7</v>
      </c>
      <c r="AR25" s="115">
        <v>8</v>
      </c>
      <c r="AS25" s="115">
        <v>10.5</v>
      </c>
      <c r="AT25" s="115">
        <v>5.5</v>
      </c>
      <c r="AU25" s="115">
        <v>7</v>
      </c>
      <c r="AV25" s="115">
        <v>5.5</v>
      </c>
      <c r="AW25" s="116">
        <v>11</v>
      </c>
      <c r="AX25" s="115">
        <v>3</v>
      </c>
      <c r="AY25" s="115">
        <v>6.5</v>
      </c>
      <c r="AZ25" s="115">
        <v>5.5</v>
      </c>
      <c r="BA25" s="115">
        <v>6</v>
      </c>
      <c r="BB25" s="115">
        <v>5.5</v>
      </c>
      <c r="BC25" s="117">
        <v>4</v>
      </c>
      <c r="BD25" s="115">
        <v>6.5</v>
      </c>
      <c r="BE25" s="115">
        <v>3.5</v>
      </c>
      <c r="BF25" s="115">
        <v>11</v>
      </c>
      <c r="BG25" s="115">
        <v>5.5</v>
      </c>
      <c r="BH25" s="115">
        <v>5.5</v>
      </c>
      <c r="BI25" s="115">
        <v>5.5</v>
      </c>
      <c r="BJ25" s="115">
        <v>3.5</v>
      </c>
      <c r="BK25" s="115">
        <v>8</v>
      </c>
      <c r="BL25" s="115">
        <v>6</v>
      </c>
      <c r="BM25" s="115">
        <v>5.5</v>
      </c>
      <c r="BN25" s="115">
        <v>4</v>
      </c>
      <c r="BO25" s="115">
        <v>3</v>
      </c>
      <c r="BP25" s="115">
        <v>6</v>
      </c>
      <c r="BQ25" s="115">
        <v>11</v>
      </c>
      <c r="BR25" s="117">
        <v>7.5</v>
      </c>
      <c r="BS25" s="115">
        <v>5.5</v>
      </c>
      <c r="BT25" s="116">
        <v>11</v>
      </c>
      <c r="BU25" s="115">
        <v>6</v>
      </c>
      <c r="BV25" s="115">
        <v>3.5</v>
      </c>
      <c r="BW25" s="115">
        <v>3.5</v>
      </c>
      <c r="BX25" s="117">
        <v>4.5</v>
      </c>
      <c r="BY25" s="115">
        <v>4.5</v>
      </c>
      <c r="BZ25" s="115">
        <v>4</v>
      </c>
      <c r="CA25" s="117">
        <v>4</v>
      </c>
      <c r="CB25" s="115">
        <v>3.5</v>
      </c>
      <c r="CC25" s="115">
        <v>7.5</v>
      </c>
      <c r="CD25" s="115">
        <v>3.5</v>
      </c>
      <c r="CE25" s="117">
        <v>2.5</v>
      </c>
      <c r="CF25" s="115">
        <v>6</v>
      </c>
      <c r="CG25" s="115">
        <v>4</v>
      </c>
      <c r="CH25" s="115">
        <v>6</v>
      </c>
      <c r="CI25" s="115">
        <v>3.5</v>
      </c>
      <c r="CJ25" s="115">
        <v>3.5</v>
      </c>
      <c r="CK25" s="115">
        <v>3.5</v>
      </c>
      <c r="CL25" s="115">
        <v>3.5</v>
      </c>
      <c r="CM25" s="115">
        <v>4</v>
      </c>
      <c r="CN25" s="115">
        <v>6</v>
      </c>
      <c r="CP25" s="119"/>
    </row>
    <row r="26" spans="1:94" ht="15.75" customHeight="1" x14ac:dyDescent="0.25">
      <c r="A26" s="126" t="s">
        <v>26</v>
      </c>
      <c r="B26" s="115">
        <v>6.5</v>
      </c>
      <c r="C26" s="88">
        <v>13.5</v>
      </c>
      <c r="D26" s="115">
        <v>7</v>
      </c>
      <c r="E26" s="115">
        <v>6.5</v>
      </c>
      <c r="F26" s="115">
        <v>6.5</v>
      </c>
      <c r="G26" s="115">
        <v>10</v>
      </c>
      <c r="H26" s="115">
        <v>8.5</v>
      </c>
      <c r="I26" s="115">
        <v>9</v>
      </c>
      <c r="J26" s="115">
        <v>8</v>
      </c>
      <c r="K26" s="115">
        <v>6.5</v>
      </c>
      <c r="L26" s="115">
        <v>8.5</v>
      </c>
      <c r="M26" s="115">
        <v>6.5</v>
      </c>
      <c r="N26" s="116">
        <v>12</v>
      </c>
      <c r="O26" s="117">
        <v>4</v>
      </c>
      <c r="P26" s="115">
        <v>8</v>
      </c>
      <c r="Q26" s="115">
        <v>8</v>
      </c>
      <c r="R26" s="115">
        <v>6.5</v>
      </c>
      <c r="S26" s="115">
        <v>6.5</v>
      </c>
      <c r="T26" s="115">
        <v>8.5</v>
      </c>
      <c r="U26" s="115">
        <v>6.5</v>
      </c>
      <c r="V26" s="115">
        <v>8.5</v>
      </c>
      <c r="W26" s="115">
        <v>6.5</v>
      </c>
      <c r="X26" s="115">
        <v>8</v>
      </c>
      <c r="Y26" s="115"/>
      <c r="Z26" s="115">
        <v>8.5</v>
      </c>
      <c r="AA26" s="115">
        <v>7</v>
      </c>
      <c r="AB26" s="115">
        <v>8.5</v>
      </c>
      <c r="AC26" s="115">
        <v>7.5</v>
      </c>
      <c r="AD26" s="115">
        <v>8</v>
      </c>
      <c r="AE26" s="118">
        <v>9</v>
      </c>
      <c r="AF26" s="115">
        <v>4</v>
      </c>
      <c r="AG26" s="115">
        <v>8</v>
      </c>
      <c r="AH26" s="115">
        <v>7</v>
      </c>
      <c r="AI26" s="115">
        <v>6.5</v>
      </c>
      <c r="AJ26" s="115">
        <v>8</v>
      </c>
      <c r="AK26" s="115">
        <v>6.5</v>
      </c>
      <c r="AL26" s="115">
        <v>8.5</v>
      </c>
      <c r="AM26" s="115">
        <v>7.5</v>
      </c>
      <c r="AN26" s="115">
        <v>6.5</v>
      </c>
      <c r="AO26" s="116">
        <v>12</v>
      </c>
      <c r="AP26" s="135">
        <v>11.5</v>
      </c>
      <c r="AQ26" s="115">
        <v>7.5</v>
      </c>
      <c r="AR26" s="115">
        <v>9</v>
      </c>
      <c r="AS26" s="115">
        <v>11</v>
      </c>
      <c r="AT26" s="115">
        <v>4</v>
      </c>
      <c r="AU26" s="115">
        <v>11</v>
      </c>
      <c r="AV26" s="115">
        <v>6.5</v>
      </c>
      <c r="AW26" s="116">
        <v>12</v>
      </c>
      <c r="AX26" s="115">
        <v>6.5</v>
      </c>
      <c r="AY26" s="115">
        <v>10.5</v>
      </c>
      <c r="AZ26" s="115">
        <v>9.5</v>
      </c>
      <c r="BA26" s="115">
        <v>8</v>
      </c>
      <c r="BB26" s="115">
        <v>6.5</v>
      </c>
      <c r="BC26" s="117">
        <v>6</v>
      </c>
      <c r="BD26" s="115">
        <v>11</v>
      </c>
      <c r="BE26" s="115">
        <v>8</v>
      </c>
      <c r="BF26" s="115">
        <v>13.5</v>
      </c>
      <c r="BG26" s="115">
        <v>6.5</v>
      </c>
      <c r="BH26" s="115">
        <v>6.5</v>
      </c>
      <c r="BI26" s="115">
        <v>10</v>
      </c>
      <c r="BJ26" s="115">
        <v>8</v>
      </c>
      <c r="BK26" s="115">
        <v>4.5</v>
      </c>
      <c r="BL26" s="115">
        <v>3</v>
      </c>
      <c r="BM26" s="115">
        <v>8.5</v>
      </c>
      <c r="BN26" s="115">
        <v>8.5</v>
      </c>
      <c r="BO26" s="115">
        <v>7</v>
      </c>
      <c r="BP26" s="115">
        <v>10</v>
      </c>
      <c r="BQ26" s="115">
        <v>13.5</v>
      </c>
      <c r="BR26" s="117">
        <v>8.5</v>
      </c>
      <c r="BS26" s="115">
        <v>6.5</v>
      </c>
      <c r="BT26" s="116">
        <v>12</v>
      </c>
      <c r="BU26" s="115">
        <v>8</v>
      </c>
      <c r="BV26" s="115">
        <v>8</v>
      </c>
      <c r="BW26" s="115">
        <v>8</v>
      </c>
      <c r="BX26" s="117">
        <v>6</v>
      </c>
      <c r="BY26" s="115">
        <v>9</v>
      </c>
      <c r="BZ26" s="115">
        <v>8.5</v>
      </c>
      <c r="CA26" s="117">
        <v>8</v>
      </c>
      <c r="CB26" s="115">
        <v>8</v>
      </c>
      <c r="CC26" s="115">
        <v>9</v>
      </c>
      <c r="CD26" s="115">
        <v>8</v>
      </c>
      <c r="CE26" s="117">
        <v>6.5</v>
      </c>
      <c r="CF26" s="115">
        <v>8</v>
      </c>
      <c r="CG26" s="115">
        <v>8.5</v>
      </c>
      <c r="CH26" s="115">
        <v>8</v>
      </c>
      <c r="CI26" s="115">
        <v>6.5</v>
      </c>
      <c r="CJ26" s="115">
        <v>8</v>
      </c>
      <c r="CK26" s="115">
        <v>8</v>
      </c>
      <c r="CL26" s="115">
        <v>8</v>
      </c>
      <c r="CM26" s="115">
        <v>8.5</v>
      </c>
      <c r="CN26" s="115">
        <v>8</v>
      </c>
      <c r="CP26" s="119"/>
    </row>
    <row r="27" spans="1:94" ht="15.75" customHeight="1" x14ac:dyDescent="0.25">
      <c r="A27" s="126" t="s">
        <v>27</v>
      </c>
      <c r="B27" s="115">
        <v>5.5</v>
      </c>
      <c r="C27" s="88">
        <v>11</v>
      </c>
      <c r="D27" s="115">
        <v>3.5</v>
      </c>
      <c r="E27" s="115">
        <v>5.5</v>
      </c>
      <c r="F27" s="115">
        <v>5.5</v>
      </c>
      <c r="G27" s="115">
        <v>7.5</v>
      </c>
      <c r="H27" s="115">
        <v>4</v>
      </c>
      <c r="I27" s="115">
        <v>5.5</v>
      </c>
      <c r="J27" s="115">
        <v>6</v>
      </c>
      <c r="K27" s="115">
        <v>5.5</v>
      </c>
      <c r="L27" s="115">
        <v>3.5</v>
      </c>
      <c r="M27" s="115">
        <v>4</v>
      </c>
      <c r="N27" s="116">
        <v>10.5</v>
      </c>
      <c r="O27" s="117">
        <v>3.5</v>
      </c>
      <c r="P27" s="115">
        <v>3.5</v>
      </c>
      <c r="Q27" s="115">
        <v>6</v>
      </c>
      <c r="R27" s="115">
        <v>5.5</v>
      </c>
      <c r="S27" s="115">
        <v>3.5</v>
      </c>
      <c r="T27" s="115">
        <v>5.5</v>
      </c>
      <c r="U27" s="115">
        <v>6</v>
      </c>
      <c r="V27" s="115">
        <v>6.5</v>
      </c>
      <c r="W27" s="115">
        <v>5.5</v>
      </c>
      <c r="X27" s="115">
        <v>4</v>
      </c>
      <c r="Y27" s="115">
        <v>7.5</v>
      </c>
      <c r="Z27" s="115"/>
      <c r="AA27" s="115">
        <v>3.5</v>
      </c>
      <c r="AB27" s="115">
        <v>4</v>
      </c>
      <c r="AC27" s="115">
        <v>3</v>
      </c>
      <c r="AD27" s="115">
        <v>3.5</v>
      </c>
      <c r="AE27" s="118">
        <v>6</v>
      </c>
      <c r="AF27" s="115">
        <v>7.5</v>
      </c>
      <c r="AG27" s="115">
        <v>3.5</v>
      </c>
      <c r="AH27" s="115">
        <v>6</v>
      </c>
      <c r="AI27" s="115">
        <v>3.5</v>
      </c>
      <c r="AJ27" s="115">
        <v>4.5</v>
      </c>
      <c r="AK27" s="115">
        <v>3.5</v>
      </c>
      <c r="AL27" s="115">
        <v>6.5</v>
      </c>
      <c r="AM27" s="115">
        <v>3.5</v>
      </c>
      <c r="AN27" s="115">
        <v>3.5</v>
      </c>
      <c r="AO27" s="116">
        <v>10.5</v>
      </c>
      <c r="AP27" s="135">
        <v>8.5</v>
      </c>
      <c r="AQ27" s="115">
        <v>6</v>
      </c>
      <c r="AR27" s="115">
        <v>7.5</v>
      </c>
      <c r="AS27" s="115">
        <v>9.5</v>
      </c>
      <c r="AT27" s="115">
        <v>5.5</v>
      </c>
      <c r="AU27" s="115">
        <v>6</v>
      </c>
      <c r="AV27" s="115">
        <v>5.5</v>
      </c>
      <c r="AW27" s="116">
        <v>10.5</v>
      </c>
      <c r="AX27" s="115">
        <v>3.5</v>
      </c>
      <c r="AY27" s="115">
        <v>6.5</v>
      </c>
      <c r="AZ27" s="115">
        <v>4.5</v>
      </c>
      <c r="BA27" s="115">
        <v>6</v>
      </c>
      <c r="BB27" s="115">
        <v>5.5</v>
      </c>
      <c r="BC27" s="117">
        <v>4</v>
      </c>
      <c r="BD27" s="115">
        <v>6.5</v>
      </c>
      <c r="BE27" s="115">
        <v>3.5</v>
      </c>
      <c r="BF27" s="115">
        <v>11</v>
      </c>
      <c r="BG27" s="115">
        <v>5.5</v>
      </c>
      <c r="BH27" s="115">
        <v>5.5</v>
      </c>
      <c r="BI27" s="115">
        <v>5.5</v>
      </c>
      <c r="BJ27" s="115">
        <v>3.5</v>
      </c>
      <c r="BK27" s="115">
        <v>8</v>
      </c>
      <c r="BL27" s="115">
        <v>6</v>
      </c>
      <c r="BM27" s="115">
        <v>5.5</v>
      </c>
      <c r="BN27" s="115">
        <v>4</v>
      </c>
      <c r="BO27" s="115">
        <v>3.5</v>
      </c>
      <c r="BP27" s="115">
        <v>6</v>
      </c>
      <c r="BQ27" s="115">
        <v>11</v>
      </c>
      <c r="BR27" s="117">
        <v>7</v>
      </c>
      <c r="BS27" s="115">
        <v>5.5</v>
      </c>
      <c r="BT27" s="116">
        <v>10.5</v>
      </c>
      <c r="BU27" s="115">
        <v>6</v>
      </c>
      <c r="BV27" s="115">
        <v>3.5</v>
      </c>
      <c r="BW27" s="115">
        <v>3.5</v>
      </c>
      <c r="BX27" s="117">
        <v>4</v>
      </c>
      <c r="BY27" s="115">
        <v>4.5</v>
      </c>
      <c r="BZ27" s="115">
        <v>4</v>
      </c>
      <c r="CA27" s="117">
        <v>4</v>
      </c>
      <c r="CB27" s="115">
        <v>3.5</v>
      </c>
      <c r="CC27" s="115">
        <v>7.5</v>
      </c>
      <c r="CD27" s="115">
        <v>3.5</v>
      </c>
      <c r="CE27" s="117">
        <v>3.5</v>
      </c>
      <c r="CF27" s="115">
        <v>6</v>
      </c>
      <c r="CG27" s="115">
        <v>3.5</v>
      </c>
      <c r="CH27" s="115">
        <v>6</v>
      </c>
      <c r="CI27" s="115">
        <v>3.5</v>
      </c>
      <c r="CJ27" s="115">
        <v>3.5</v>
      </c>
      <c r="CK27" s="115">
        <v>3.5</v>
      </c>
      <c r="CL27" s="115">
        <v>3.5</v>
      </c>
      <c r="CM27" s="115">
        <v>4</v>
      </c>
      <c r="CN27" s="115">
        <v>6</v>
      </c>
      <c r="CP27" s="119"/>
    </row>
    <row r="28" spans="1:94" ht="15.75" customHeight="1" x14ac:dyDescent="0.25">
      <c r="A28" s="126" t="s">
        <v>28</v>
      </c>
      <c r="B28" s="115">
        <v>4</v>
      </c>
      <c r="C28" s="88">
        <v>11</v>
      </c>
      <c r="D28" s="115">
        <v>3</v>
      </c>
      <c r="E28" s="115">
        <v>4</v>
      </c>
      <c r="F28" s="115">
        <v>4</v>
      </c>
      <c r="G28" s="115">
        <v>7.5</v>
      </c>
      <c r="H28" s="115">
        <v>4</v>
      </c>
      <c r="I28" s="115">
        <v>5.5</v>
      </c>
      <c r="J28" s="115">
        <v>5.5</v>
      </c>
      <c r="K28" s="115">
        <v>4</v>
      </c>
      <c r="L28" s="115">
        <v>4</v>
      </c>
      <c r="M28" s="115">
        <v>3.5</v>
      </c>
      <c r="N28" s="116">
        <v>9.5</v>
      </c>
      <c r="O28" s="117">
        <v>2.5</v>
      </c>
      <c r="P28" s="115">
        <v>3.5</v>
      </c>
      <c r="Q28" s="115">
        <v>5.5</v>
      </c>
      <c r="R28" s="115">
        <v>4</v>
      </c>
      <c r="S28" s="115">
        <v>3.5</v>
      </c>
      <c r="T28" s="115">
        <v>5.5</v>
      </c>
      <c r="U28" s="115">
        <v>4.5</v>
      </c>
      <c r="V28" s="115">
        <v>6</v>
      </c>
      <c r="W28" s="115">
        <v>4</v>
      </c>
      <c r="X28" s="115">
        <v>3.5</v>
      </c>
      <c r="Y28" s="115">
        <v>6.5</v>
      </c>
      <c r="Z28" s="115">
        <v>4</v>
      </c>
      <c r="AA28" s="115"/>
      <c r="AB28" s="115">
        <v>4</v>
      </c>
      <c r="AC28" s="115">
        <v>3</v>
      </c>
      <c r="AD28" s="115">
        <v>3.5</v>
      </c>
      <c r="AE28" s="118">
        <v>5</v>
      </c>
      <c r="AF28" s="115">
        <v>6.5</v>
      </c>
      <c r="AG28" s="115">
        <v>3.5</v>
      </c>
      <c r="AH28" s="115">
        <v>4.5</v>
      </c>
      <c r="AI28" s="115">
        <v>3.5</v>
      </c>
      <c r="AJ28" s="115">
        <v>4.5</v>
      </c>
      <c r="AK28" s="115">
        <v>3</v>
      </c>
      <c r="AL28" s="115">
        <v>6</v>
      </c>
      <c r="AM28" s="115">
        <v>3.5</v>
      </c>
      <c r="AN28" s="115">
        <v>3.5</v>
      </c>
      <c r="AO28" s="116">
        <v>9.5</v>
      </c>
      <c r="AP28" s="135">
        <v>8.5</v>
      </c>
      <c r="AQ28" s="115">
        <v>6</v>
      </c>
      <c r="AR28" s="115">
        <v>6.5</v>
      </c>
      <c r="AS28" s="115">
        <v>9</v>
      </c>
      <c r="AT28" s="115">
        <v>4</v>
      </c>
      <c r="AU28" s="115">
        <v>7</v>
      </c>
      <c r="AV28" s="115">
        <v>4</v>
      </c>
      <c r="AW28" s="116">
        <v>9.5</v>
      </c>
      <c r="AX28" s="115">
        <v>3</v>
      </c>
      <c r="AY28" s="115">
        <v>6.5</v>
      </c>
      <c r="AZ28" s="115">
        <v>5.5</v>
      </c>
      <c r="BA28" s="115">
        <v>5.5</v>
      </c>
      <c r="BB28" s="115">
        <v>4</v>
      </c>
      <c r="BC28" s="117">
        <v>3.5</v>
      </c>
      <c r="BD28" s="115">
        <v>6.5</v>
      </c>
      <c r="BE28" s="115">
        <v>3.5</v>
      </c>
      <c r="BF28" s="115">
        <v>11</v>
      </c>
      <c r="BG28" s="115">
        <v>4</v>
      </c>
      <c r="BH28" s="115">
        <v>4</v>
      </c>
      <c r="BI28" s="115">
        <v>5.5</v>
      </c>
      <c r="BJ28" s="115">
        <v>3.5</v>
      </c>
      <c r="BK28" s="115">
        <v>7</v>
      </c>
      <c r="BL28" s="115">
        <v>5</v>
      </c>
      <c r="BM28" s="115">
        <v>5.5</v>
      </c>
      <c r="BN28" s="115">
        <v>4</v>
      </c>
      <c r="BO28" s="115">
        <v>3</v>
      </c>
      <c r="BP28" s="115">
        <v>6</v>
      </c>
      <c r="BQ28" s="115">
        <v>11</v>
      </c>
      <c r="BR28" s="117">
        <v>6</v>
      </c>
      <c r="BS28" s="115">
        <v>4</v>
      </c>
      <c r="BT28" s="116">
        <v>9.5</v>
      </c>
      <c r="BU28" s="115">
        <v>5.5</v>
      </c>
      <c r="BV28" s="115">
        <v>3.5</v>
      </c>
      <c r="BW28" s="115">
        <v>3.5</v>
      </c>
      <c r="BX28" s="117">
        <v>3.5</v>
      </c>
      <c r="BY28" s="115">
        <v>4.5</v>
      </c>
      <c r="BZ28" s="115">
        <v>4</v>
      </c>
      <c r="CA28" s="117">
        <v>4</v>
      </c>
      <c r="CB28" s="115">
        <v>3.5</v>
      </c>
      <c r="CC28" s="115">
        <v>6.5</v>
      </c>
      <c r="CD28" s="115">
        <v>3.5</v>
      </c>
      <c r="CE28" s="117">
        <v>2.5</v>
      </c>
      <c r="CF28" s="115">
        <v>5.5</v>
      </c>
      <c r="CG28" s="115">
        <v>4</v>
      </c>
      <c r="CH28" s="115">
        <v>5.5</v>
      </c>
      <c r="CI28" s="115">
        <v>3.5</v>
      </c>
      <c r="CJ28" s="115">
        <v>3.5</v>
      </c>
      <c r="CK28" s="115">
        <v>3.5</v>
      </c>
      <c r="CL28" s="115">
        <v>3.5</v>
      </c>
      <c r="CM28" s="115">
        <v>4</v>
      </c>
      <c r="CN28" s="115">
        <v>5.5</v>
      </c>
      <c r="CP28" s="119"/>
    </row>
    <row r="29" spans="1:94" ht="15.75" customHeight="1" x14ac:dyDescent="0.25">
      <c r="A29" s="126" t="s">
        <v>29</v>
      </c>
      <c r="B29" s="115">
        <v>6</v>
      </c>
      <c r="C29" s="88">
        <v>11</v>
      </c>
      <c r="D29" s="115">
        <v>4</v>
      </c>
      <c r="E29" s="115">
        <v>6</v>
      </c>
      <c r="F29" s="115">
        <v>6</v>
      </c>
      <c r="G29" s="115">
        <v>7.5</v>
      </c>
      <c r="H29" s="115">
        <v>3</v>
      </c>
      <c r="I29" s="115">
        <v>6</v>
      </c>
      <c r="J29" s="115">
        <v>6.5</v>
      </c>
      <c r="K29" s="115">
        <v>6</v>
      </c>
      <c r="L29" s="115">
        <v>4.5</v>
      </c>
      <c r="M29" s="115">
        <v>4.5</v>
      </c>
      <c r="N29" s="116">
        <v>11</v>
      </c>
      <c r="O29" s="117">
        <v>4</v>
      </c>
      <c r="P29" s="115">
        <v>4</v>
      </c>
      <c r="Q29" s="115">
        <v>6.5</v>
      </c>
      <c r="R29" s="115">
        <v>6</v>
      </c>
      <c r="S29" s="115">
        <v>3.5</v>
      </c>
      <c r="T29" s="115">
        <v>6</v>
      </c>
      <c r="U29" s="115">
        <v>6.5</v>
      </c>
      <c r="V29" s="115">
        <v>7</v>
      </c>
      <c r="W29" s="115">
        <v>6</v>
      </c>
      <c r="X29" s="115">
        <v>4.5</v>
      </c>
      <c r="Y29" s="115">
        <v>8</v>
      </c>
      <c r="Z29" s="115">
        <v>4.5</v>
      </c>
      <c r="AA29" s="115">
        <v>4</v>
      </c>
      <c r="AB29" s="115"/>
      <c r="AC29" s="115">
        <v>3.5</v>
      </c>
      <c r="AD29" s="115">
        <v>4</v>
      </c>
      <c r="AE29" s="118">
        <v>5.5</v>
      </c>
      <c r="AF29" s="115">
        <v>8</v>
      </c>
      <c r="AG29" s="115">
        <v>4</v>
      </c>
      <c r="AH29" s="115">
        <v>6.5</v>
      </c>
      <c r="AI29" s="115">
        <v>4</v>
      </c>
      <c r="AJ29" s="115">
        <v>5</v>
      </c>
      <c r="AK29" s="115">
        <v>4</v>
      </c>
      <c r="AL29" s="115">
        <v>7</v>
      </c>
      <c r="AM29" s="115">
        <v>4</v>
      </c>
      <c r="AN29" s="115">
        <v>3.5</v>
      </c>
      <c r="AO29" s="116">
        <v>11</v>
      </c>
      <c r="AP29" s="135">
        <v>9</v>
      </c>
      <c r="AQ29" s="115">
        <v>6.5</v>
      </c>
      <c r="AR29" s="115">
        <v>8</v>
      </c>
      <c r="AS29" s="115">
        <v>10</v>
      </c>
      <c r="AT29" s="115">
        <v>6</v>
      </c>
      <c r="AU29" s="115">
        <v>7.5</v>
      </c>
      <c r="AV29" s="115">
        <v>6</v>
      </c>
      <c r="AW29" s="116">
        <v>11</v>
      </c>
      <c r="AX29" s="115">
        <v>4</v>
      </c>
      <c r="AY29" s="115">
        <v>7</v>
      </c>
      <c r="AZ29" s="115">
        <v>6</v>
      </c>
      <c r="BA29" s="115">
        <v>6.5</v>
      </c>
      <c r="BB29" s="115">
        <v>6</v>
      </c>
      <c r="BC29" s="117">
        <v>4.5</v>
      </c>
      <c r="BD29" s="115">
        <v>7</v>
      </c>
      <c r="BE29" s="115">
        <v>4</v>
      </c>
      <c r="BF29" s="115">
        <v>11.5</v>
      </c>
      <c r="BG29" s="115">
        <v>6</v>
      </c>
      <c r="BH29" s="115">
        <v>6</v>
      </c>
      <c r="BI29" s="115">
        <v>6</v>
      </c>
      <c r="BJ29" s="115">
        <v>3.5</v>
      </c>
      <c r="BK29" s="115">
        <v>8.5</v>
      </c>
      <c r="BL29" s="115">
        <v>6.5</v>
      </c>
      <c r="BM29" s="115">
        <v>6</v>
      </c>
      <c r="BN29" s="115">
        <v>3</v>
      </c>
      <c r="BO29" s="115">
        <v>4</v>
      </c>
      <c r="BP29" s="115">
        <v>5.5</v>
      </c>
      <c r="BQ29" s="115">
        <v>11.5</v>
      </c>
      <c r="BR29" s="117">
        <v>7.5</v>
      </c>
      <c r="BS29" s="115">
        <v>6</v>
      </c>
      <c r="BT29" s="116">
        <v>11</v>
      </c>
      <c r="BU29" s="115">
        <v>6.5</v>
      </c>
      <c r="BV29" s="115">
        <v>3</v>
      </c>
      <c r="BW29" s="115">
        <v>4</v>
      </c>
      <c r="BX29" s="117">
        <v>4.5</v>
      </c>
      <c r="BY29" s="115">
        <v>5</v>
      </c>
      <c r="BZ29" s="115">
        <v>3</v>
      </c>
      <c r="CA29" s="117">
        <v>3.5</v>
      </c>
      <c r="CB29" s="115">
        <v>4</v>
      </c>
      <c r="CC29" s="115">
        <v>8</v>
      </c>
      <c r="CD29" s="115">
        <v>3.5</v>
      </c>
      <c r="CE29" s="117">
        <v>3</v>
      </c>
      <c r="CF29" s="115">
        <v>6.5</v>
      </c>
      <c r="CG29" s="115">
        <v>4.5</v>
      </c>
      <c r="CH29" s="115">
        <v>6.5</v>
      </c>
      <c r="CI29" s="115">
        <v>4</v>
      </c>
      <c r="CJ29" s="115">
        <v>4</v>
      </c>
      <c r="CK29" s="115">
        <v>4</v>
      </c>
      <c r="CL29" s="115">
        <v>4</v>
      </c>
      <c r="CM29" s="115">
        <v>3</v>
      </c>
      <c r="CN29" s="115">
        <v>6.5</v>
      </c>
      <c r="CP29" s="119"/>
    </row>
    <row r="30" spans="1:94" ht="15.75" customHeight="1" x14ac:dyDescent="0.25">
      <c r="A30" s="126" t="s">
        <v>30</v>
      </c>
      <c r="B30" s="115">
        <v>5.5</v>
      </c>
      <c r="C30" s="88">
        <v>11</v>
      </c>
      <c r="D30" s="115">
        <v>3.5</v>
      </c>
      <c r="E30" s="115">
        <v>5.5</v>
      </c>
      <c r="F30" s="115">
        <v>5.5</v>
      </c>
      <c r="G30" s="115">
        <v>7.5</v>
      </c>
      <c r="H30" s="115">
        <v>4</v>
      </c>
      <c r="I30" s="115">
        <v>5.5</v>
      </c>
      <c r="J30" s="115">
        <v>6</v>
      </c>
      <c r="K30" s="115">
        <v>5.5</v>
      </c>
      <c r="L30" s="115">
        <v>4</v>
      </c>
      <c r="M30" s="115">
        <v>4</v>
      </c>
      <c r="N30" s="116">
        <v>10.5</v>
      </c>
      <c r="O30" s="117">
        <v>3.5</v>
      </c>
      <c r="P30" s="115">
        <v>3.5</v>
      </c>
      <c r="Q30" s="115">
        <v>6</v>
      </c>
      <c r="R30" s="115">
        <v>5.5</v>
      </c>
      <c r="S30" s="115">
        <v>3.5</v>
      </c>
      <c r="T30" s="115">
        <v>5.5</v>
      </c>
      <c r="U30" s="115">
        <v>6</v>
      </c>
      <c r="V30" s="115">
        <v>6.5</v>
      </c>
      <c r="W30" s="115">
        <v>5.5</v>
      </c>
      <c r="X30" s="115">
        <v>4</v>
      </c>
      <c r="Y30" s="115">
        <v>7.5</v>
      </c>
      <c r="Z30" s="115">
        <v>4</v>
      </c>
      <c r="AA30" s="115">
        <v>3.5</v>
      </c>
      <c r="AB30" s="115">
        <v>4</v>
      </c>
      <c r="AC30" s="115"/>
      <c r="AD30" s="115">
        <v>3.5</v>
      </c>
      <c r="AE30" s="118">
        <v>4.5</v>
      </c>
      <c r="AF30" s="115">
        <v>7.5</v>
      </c>
      <c r="AG30" s="115">
        <v>3.5</v>
      </c>
      <c r="AH30" s="115">
        <v>6</v>
      </c>
      <c r="AI30" s="115">
        <v>3.5</v>
      </c>
      <c r="AJ30" s="115">
        <v>4.5</v>
      </c>
      <c r="AK30" s="115">
        <v>3.5</v>
      </c>
      <c r="AL30" s="115">
        <v>6.5</v>
      </c>
      <c r="AM30" s="115">
        <v>3.5</v>
      </c>
      <c r="AN30" s="115">
        <v>3.5</v>
      </c>
      <c r="AO30" s="116">
        <v>10.5</v>
      </c>
      <c r="AP30" s="135">
        <v>8.5</v>
      </c>
      <c r="AQ30" s="115">
        <v>6</v>
      </c>
      <c r="AR30" s="115">
        <v>7.5</v>
      </c>
      <c r="AS30" s="115">
        <v>9.5</v>
      </c>
      <c r="AT30" s="115">
        <v>5.5</v>
      </c>
      <c r="AU30" s="115">
        <v>7</v>
      </c>
      <c r="AV30" s="115">
        <v>5.5</v>
      </c>
      <c r="AW30" s="116">
        <v>10.5</v>
      </c>
      <c r="AX30" s="115">
        <v>3.5</v>
      </c>
      <c r="AY30" s="115">
        <v>6.5</v>
      </c>
      <c r="AZ30" s="115">
        <v>5.5</v>
      </c>
      <c r="BA30" s="115">
        <v>6</v>
      </c>
      <c r="BB30" s="115">
        <v>5.5</v>
      </c>
      <c r="BC30" s="117">
        <v>4</v>
      </c>
      <c r="BD30" s="115">
        <v>6.5</v>
      </c>
      <c r="BE30" s="115">
        <v>3.5</v>
      </c>
      <c r="BF30" s="115">
        <v>11</v>
      </c>
      <c r="BG30" s="115">
        <v>5.5</v>
      </c>
      <c r="BH30" s="115">
        <v>5.5</v>
      </c>
      <c r="BI30" s="115">
        <v>5.5</v>
      </c>
      <c r="BJ30" s="115">
        <v>3.5</v>
      </c>
      <c r="BK30" s="115">
        <v>8</v>
      </c>
      <c r="BL30" s="115">
        <v>6</v>
      </c>
      <c r="BM30" s="115">
        <v>5.5</v>
      </c>
      <c r="BN30" s="115">
        <v>4</v>
      </c>
      <c r="BO30" s="115">
        <v>3.5</v>
      </c>
      <c r="BP30" s="115">
        <v>6</v>
      </c>
      <c r="BQ30" s="115">
        <v>11</v>
      </c>
      <c r="BR30" s="117">
        <v>7</v>
      </c>
      <c r="BS30" s="115">
        <v>5.5</v>
      </c>
      <c r="BT30" s="116">
        <v>10.5</v>
      </c>
      <c r="BU30" s="115">
        <v>6</v>
      </c>
      <c r="BV30" s="115">
        <v>3.5</v>
      </c>
      <c r="BW30" s="115">
        <v>3.5</v>
      </c>
      <c r="BX30" s="117">
        <v>4</v>
      </c>
      <c r="BY30" s="115">
        <v>4.5</v>
      </c>
      <c r="BZ30" s="115">
        <v>4</v>
      </c>
      <c r="CA30" s="117">
        <v>4</v>
      </c>
      <c r="CB30" s="115">
        <v>3.5</v>
      </c>
      <c r="CC30" s="115">
        <v>7.5</v>
      </c>
      <c r="CD30" s="115">
        <v>3.5</v>
      </c>
      <c r="CE30" s="117">
        <v>2</v>
      </c>
      <c r="CF30" s="115">
        <v>6</v>
      </c>
      <c r="CG30" s="115">
        <v>4</v>
      </c>
      <c r="CH30" s="115">
        <v>6</v>
      </c>
      <c r="CI30" s="115">
        <v>3.5</v>
      </c>
      <c r="CJ30" s="115">
        <v>3.5</v>
      </c>
      <c r="CK30" s="115">
        <v>3.5</v>
      </c>
      <c r="CL30" s="115">
        <v>3.5</v>
      </c>
      <c r="CM30" s="115">
        <v>4</v>
      </c>
      <c r="CN30" s="115">
        <v>6</v>
      </c>
      <c r="CP30" s="119"/>
    </row>
    <row r="31" spans="1:94" ht="15.75" customHeight="1" x14ac:dyDescent="0.25">
      <c r="A31" s="126" t="s">
        <v>31</v>
      </c>
      <c r="B31" s="115">
        <v>5.5</v>
      </c>
      <c r="C31" s="88">
        <v>11</v>
      </c>
      <c r="D31" s="115">
        <v>3.5</v>
      </c>
      <c r="E31" s="115">
        <v>5.5</v>
      </c>
      <c r="F31" s="115">
        <v>5.5</v>
      </c>
      <c r="G31" s="115">
        <v>7.5</v>
      </c>
      <c r="H31" s="115">
        <v>4</v>
      </c>
      <c r="I31" s="115">
        <v>4</v>
      </c>
      <c r="J31" s="115">
        <v>6</v>
      </c>
      <c r="K31" s="115">
        <v>5.5</v>
      </c>
      <c r="L31" s="115">
        <v>4</v>
      </c>
      <c r="M31" s="115">
        <v>4</v>
      </c>
      <c r="N31" s="116">
        <v>10.5</v>
      </c>
      <c r="O31" s="117">
        <v>3.5</v>
      </c>
      <c r="P31" s="115">
        <v>3</v>
      </c>
      <c r="Q31" s="115">
        <v>6</v>
      </c>
      <c r="R31" s="115">
        <v>5.5</v>
      </c>
      <c r="S31" s="115">
        <v>3.5</v>
      </c>
      <c r="T31" s="115">
        <v>5.5</v>
      </c>
      <c r="U31" s="115">
        <v>6</v>
      </c>
      <c r="V31" s="115">
        <v>6.5</v>
      </c>
      <c r="W31" s="115">
        <v>5.5</v>
      </c>
      <c r="X31" s="115">
        <v>4</v>
      </c>
      <c r="Y31" s="115">
        <v>7.5</v>
      </c>
      <c r="Z31" s="115">
        <v>4</v>
      </c>
      <c r="AA31" s="115">
        <v>3.5</v>
      </c>
      <c r="AB31" s="115">
        <v>4</v>
      </c>
      <c r="AC31" s="115">
        <v>3</v>
      </c>
      <c r="AD31" s="115"/>
      <c r="AE31" s="118">
        <v>5</v>
      </c>
      <c r="AF31" s="115">
        <v>7.5</v>
      </c>
      <c r="AG31" s="115">
        <v>3.5</v>
      </c>
      <c r="AH31" s="115">
        <v>6</v>
      </c>
      <c r="AI31" s="115">
        <v>3.5</v>
      </c>
      <c r="AJ31" s="115">
        <v>4.5</v>
      </c>
      <c r="AK31" s="115">
        <v>3.5</v>
      </c>
      <c r="AL31" s="115">
        <v>6.5</v>
      </c>
      <c r="AM31" s="115">
        <v>3</v>
      </c>
      <c r="AN31" s="115">
        <v>3.5</v>
      </c>
      <c r="AO31" s="116">
        <v>10.5</v>
      </c>
      <c r="AP31" s="135">
        <v>8.5</v>
      </c>
      <c r="AQ31" s="115">
        <v>6</v>
      </c>
      <c r="AR31" s="115">
        <v>7.5</v>
      </c>
      <c r="AS31" s="115">
        <v>9.5</v>
      </c>
      <c r="AT31" s="115">
        <v>5.5</v>
      </c>
      <c r="AU31" s="115">
        <v>6</v>
      </c>
      <c r="AV31" s="115">
        <v>5.5</v>
      </c>
      <c r="AW31" s="116">
        <v>10.5</v>
      </c>
      <c r="AX31" s="115">
        <v>3.5</v>
      </c>
      <c r="AY31" s="115">
        <v>6.5</v>
      </c>
      <c r="AZ31" s="115">
        <v>4.5</v>
      </c>
      <c r="BA31" s="115">
        <v>6</v>
      </c>
      <c r="BB31" s="115">
        <v>5.5</v>
      </c>
      <c r="BC31" s="117">
        <v>4</v>
      </c>
      <c r="BD31" s="115">
        <v>6.5</v>
      </c>
      <c r="BE31" s="115">
        <v>3.5</v>
      </c>
      <c r="BF31" s="115">
        <v>11</v>
      </c>
      <c r="BG31" s="115">
        <v>5.5</v>
      </c>
      <c r="BH31" s="115">
        <v>5.5</v>
      </c>
      <c r="BI31" s="115">
        <v>5.5</v>
      </c>
      <c r="BJ31" s="115">
        <v>3.5</v>
      </c>
      <c r="BK31" s="115">
        <v>8</v>
      </c>
      <c r="BL31" s="115">
        <v>6</v>
      </c>
      <c r="BM31" s="115">
        <v>4</v>
      </c>
      <c r="BN31" s="115">
        <v>4</v>
      </c>
      <c r="BO31" s="115">
        <v>3.5</v>
      </c>
      <c r="BP31" s="115">
        <v>6</v>
      </c>
      <c r="BQ31" s="115">
        <v>11</v>
      </c>
      <c r="BR31" s="117">
        <v>7</v>
      </c>
      <c r="BS31" s="115">
        <v>5.5</v>
      </c>
      <c r="BT31" s="116">
        <v>10.5</v>
      </c>
      <c r="BU31" s="115">
        <v>6</v>
      </c>
      <c r="BV31" s="115">
        <v>3.5</v>
      </c>
      <c r="BW31" s="115">
        <v>3.5</v>
      </c>
      <c r="BX31" s="117">
        <v>4</v>
      </c>
      <c r="BY31" s="115">
        <v>4.5</v>
      </c>
      <c r="BZ31" s="115">
        <v>4</v>
      </c>
      <c r="CA31" s="117">
        <v>4</v>
      </c>
      <c r="CB31" s="115">
        <v>3.5</v>
      </c>
      <c r="CC31" s="115">
        <v>7.5</v>
      </c>
      <c r="CD31" s="115">
        <v>3.5</v>
      </c>
      <c r="CE31" s="117">
        <v>2.5</v>
      </c>
      <c r="CF31" s="115">
        <v>6</v>
      </c>
      <c r="CG31" s="115">
        <v>4</v>
      </c>
      <c r="CH31" s="115">
        <v>6</v>
      </c>
      <c r="CI31" s="115">
        <v>3.5</v>
      </c>
      <c r="CJ31" s="115">
        <v>3.5</v>
      </c>
      <c r="CK31" s="115">
        <v>3.5</v>
      </c>
      <c r="CL31" s="115">
        <v>3</v>
      </c>
      <c r="CM31" s="115">
        <v>4</v>
      </c>
      <c r="CN31" s="115">
        <v>6</v>
      </c>
      <c r="CP31" s="119"/>
    </row>
    <row r="32" spans="1:94" ht="15.75" customHeight="1" x14ac:dyDescent="0.25">
      <c r="A32" s="126" t="s">
        <v>32</v>
      </c>
      <c r="B32" s="115">
        <v>6.5</v>
      </c>
      <c r="C32" s="88">
        <v>6</v>
      </c>
      <c r="D32" s="118">
        <v>5</v>
      </c>
      <c r="E32" s="115">
        <v>6.5</v>
      </c>
      <c r="F32" s="115">
        <v>6.5</v>
      </c>
      <c r="G32" s="118">
        <v>4</v>
      </c>
      <c r="H32" s="118">
        <v>6</v>
      </c>
      <c r="I32" s="118">
        <v>6.5</v>
      </c>
      <c r="J32" s="115">
        <v>7</v>
      </c>
      <c r="K32" s="115">
        <v>6.5</v>
      </c>
      <c r="L32" s="118">
        <v>5.5</v>
      </c>
      <c r="M32" s="118">
        <v>5.5</v>
      </c>
      <c r="N32" s="116">
        <v>11.5</v>
      </c>
      <c r="O32" s="117">
        <v>5</v>
      </c>
      <c r="P32" s="118">
        <v>5</v>
      </c>
      <c r="Q32" s="115">
        <v>7</v>
      </c>
      <c r="R32" s="115">
        <v>6.5</v>
      </c>
      <c r="S32" s="118">
        <v>5</v>
      </c>
      <c r="T32" s="118">
        <v>6.4</v>
      </c>
      <c r="U32" s="118">
        <v>7</v>
      </c>
      <c r="V32" s="118">
        <v>7</v>
      </c>
      <c r="W32" s="118">
        <v>6.5</v>
      </c>
      <c r="X32" s="118">
        <v>6</v>
      </c>
      <c r="Y32" s="118">
        <v>9</v>
      </c>
      <c r="Z32" s="118">
        <v>6</v>
      </c>
      <c r="AA32" s="118">
        <v>5</v>
      </c>
      <c r="AB32" s="118">
        <v>5.5</v>
      </c>
      <c r="AC32" s="118">
        <v>4.5</v>
      </c>
      <c r="AD32" s="118">
        <v>5</v>
      </c>
      <c r="AE32" s="115"/>
      <c r="AF32" s="118">
        <v>9</v>
      </c>
      <c r="AG32" s="118">
        <v>5</v>
      </c>
      <c r="AH32" s="118">
        <v>7</v>
      </c>
      <c r="AI32" s="118">
        <v>5.5</v>
      </c>
      <c r="AJ32" s="118">
        <v>5.5</v>
      </c>
      <c r="AK32" s="118">
        <v>5</v>
      </c>
      <c r="AL32" s="118">
        <v>7.5</v>
      </c>
      <c r="AM32" s="118">
        <v>5.5</v>
      </c>
      <c r="AN32" s="118">
        <v>5</v>
      </c>
      <c r="AO32" s="116">
        <v>11.5</v>
      </c>
      <c r="AP32" s="135">
        <v>9.4</v>
      </c>
      <c r="AQ32" s="118">
        <v>8.5</v>
      </c>
      <c r="AR32" s="118">
        <v>8.5</v>
      </c>
      <c r="AS32" s="118">
        <v>10.5</v>
      </c>
      <c r="AT32" s="118">
        <v>6.5</v>
      </c>
      <c r="AU32" s="118">
        <v>8.5</v>
      </c>
      <c r="AV32" s="118">
        <v>6.5</v>
      </c>
      <c r="AW32" s="116">
        <v>11.5</v>
      </c>
      <c r="AX32" s="118">
        <v>5</v>
      </c>
      <c r="AY32" s="118">
        <v>7.5</v>
      </c>
      <c r="AZ32" s="118">
        <v>6.5</v>
      </c>
      <c r="BA32" s="118">
        <v>7</v>
      </c>
      <c r="BB32" s="118">
        <v>6.5</v>
      </c>
      <c r="BC32" s="117">
        <v>5.5</v>
      </c>
      <c r="BD32" s="118">
        <v>2</v>
      </c>
      <c r="BE32" s="118">
        <v>5</v>
      </c>
      <c r="BF32" s="118">
        <v>12</v>
      </c>
      <c r="BG32" s="118">
        <v>6.5</v>
      </c>
      <c r="BH32" s="118">
        <v>6.5</v>
      </c>
      <c r="BI32" s="118">
        <v>2.5</v>
      </c>
      <c r="BJ32" s="118">
        <v>5.5</v>
      </c>
      <c r="BK32" s="118">
        <v>9.5</v>
      </c>
      <c r="BL32" s="118">
        <v>7.5</v>
      </c>
      <c r="BM32" s="118">
        <v>6.5</v>
      </c>
      <c r="BN32" s="118">
        <v>5.5</v>
      </c>
      <c r="BO32" s="118">
        <v>5</v>
      </c>
      <c r="BP32" s="118">
        <v>7</v>
      </c>
      <c r="BQ32" s="118">
        <v>12</v>
      </c>
      <c r="BR32" s="117">
        <v>8</v>
      </c>
      <c r="BS32" s="118">
        <v>6.5</v>
      </c>
      <c r="BT32" s="116">
        <v>11.5</v>
      </c>
      <c r="BU32" s="118">
        <v>6.5</v>
      </c>
      <c r="BV32" s="118">
        <v>5.5</v>
      </c>
      <c r="BW32" s="118">
        <v>5</v>
      </c>
      <c r="BX32" s="117">
        <v>6</v>
      </c>
      <c r="BY32" s="118">
        <v>6.5</v>
      </c>
      <c r="BZ32" s="118">
        <v>5.5</v>
      </c>
      <c r="CA32" s="117">
        <v>5.5</v>
      </c>
      <c r="CB32" s="118">
        <v>5.5</v>
      </c>
      <c r="CC32" s="118">
        <v>8.5</v>
      </c>
      <c r="CD32" s="118">
        <v>5</v>
      </c>
      <c r="CE32" s="117">
        <v>3</v>
      </c>
      <c r="CF32" s="118">
        <v>7</v>
      </c>
      <c r="CG32" s="118">
        <v>5.5</v>
      </c>
      <c r="CH32" s="118">
        <v>7</v>
      </c>
      <c r="CI32" s="118">
        <v>5.5</v>
      </c>
      <c r="CJ32" s="118">
        <v>5</v>
      </c>
      <c r="CK32" s="118">
        <v>5</v>
      </c>
      <c r="CL32" s="118">
        <v>5</v>
      </c>
      <c r="CM32" s="118">
        <v>5.5</v>
      </c>
      <c r="CN32" s="118">
        <v>7</v>
      </c>
      <c r="CP32" s="119"/>
    </row>
    <row r="33" spans="1:94" ht="15.75" customHeight="1" x14ac:dyDescent="0.25">
      <c r="A33" s="126" t="s">
        <v>33</v>
      </c>
      <c r="B33" s="115">
        <v>6.5</v>
      </c>
      <c r="C33" s="88">
        <v>13.5</v>
      </c>
      <c r="D33" s="115">
        <v>7</v>
      </c>
      <c r="E33" s="115">
        <v>6.5</v>
      </c>
      <c r="F33" s="115">
        <v>6.5</v>
      </c>
      <c r="G33" s="115">
        <v>10</v>
      </c>
      <c r="H33" s="115">
        <v>8.5</v>
      </c>
      <c r="I33" s="115">
        <v>9</v>
      </c>
      <c r="J33" s="115">
        <v>8</v>
      </c>
      <c r="K33" s="115">
        <v>6.5</v>
      </c>
      <c r="L33" s="115">
        <v>8.5</v>
      </c>
      <c r="M33" s="115">
        <v>6.5</v>
      </c>
      <c r="N33" s="116">
        <v>12</v>
      </c>
      <c r="O33" s="117">
        <v>4</v>
      </c>
      <c r="P33" s="115">
        <v>8</v>
      </c>
      <c r="Q33" s="115">
        <v>8</v>
      </c>
      <c r="R33" s="115">
        <v>6.5</v>
      </c>
      <c r="S33" s="118">
        <v>6.5</v>
      </c>
      <c r="T33" s="118">
        <v>8.5</v>
      </c>
      <c r="U33" s="118">
        <v>6.5</v>
      </c>
      <c r="V33" s="118">
        <v>8.5</v>
      </c>
      <c r="W33" s="118">
        <v>6.5</v>
      </c>
      <c r="X33" s="118">
        <v>8</v>
      </c>
      <c r="Y33" s="118">
        <v>4</v>
      </c>
      <c r="Z33" s="118">
        <v>8.5</v>
      </c>
      <c r="AA33" s="118">
        <v>7</v>
      </c>
      <c r="AB33" s="118">
        <v>8.5</v>
      </c>
      <c r="AC33" s="118">
        <v>7.5</v>
      </c>
      <c r="AD33" s="118">
        <v>8</v>
      </c>
      <c r="AE33" s="118">
        <v>9</v>
      </c>
      <c r="AF33" s="118"/>
      <c r="AG33" s="118">
        <v>8</v>
      </c>
      <c r="AH33" s="118">
        <v>7</v>
      </c>
      <c r="AI33" s="118">
        <v>6.5</v>
      </c>
      <c r="AJ33" s="118">
        <v>8</v>
      </c>
      <c r="AK33" s="118">
        <v>6.5</v>
      </c>
      <c r="AL33" s="118">
        <v>8.5</v>
      </c>
      <c r="AM33" s="118">
        <v>7.5</v>
      </c>
      <c r="AN33" s="118">
        <v>6.5</v>
      </c>
      <c r="AO33" s="116">
        <v>12</v>
      </c>
      <c r="AP33" s="135">
        <v>11.5</v>
      </c>
      <c r="AQ33" s="118">
        <v>7.5</v>
      </c>
      <c r="AR33" s="118">
        <v>9</v>
      </c>
      <c r="AS33" s="118">
        <v>11</v>
      </c>
      <c r="AT33" s="118">
        <v>4</v>
      </c>
      <c r="AU33" s="118">
        <v>11</v>
      </c>
      <c r="AV33" s="118">
        <v>6.5</v>
      </c>
      <c r="AW33" s="116">
        <v>12</v>
      </c>
      <c r="AX33" s="118">
        <v>6.5</v>
      </c>
      <c r="AY33" s="118">
        <v>10.5</v>
      </c>
      <c r="AZ33" s="118">
        <v>9.5</v>
      </c>
      <c r="BA33" s="118">
        <v>8</v>
      </c>
      <c r="BB33" s="118">
        <v>6.5</v>
      </c>
      <c r="BC33" s="117">
        <v>6</v>
      </c>
      <c r="BD33" s="118">
        <v>11</v>
      </c>
      <c r="BE33" s="118">
        <v>8</v>
      </c>
      <c r="BF33" s="118">
        <v>13.5</v>
      </c>
      <c r="BG33" s="118">
        <v>6.5</v>
      </c>
      <c r="BH33" s="118">
        <v>6.5</v>
      </c>
      <c r="BI33" s="118">
        <v>10</v>
      </c>
      <c r="BJ33" s="118">
        <v>8</v>
      </c>
      <c r="BK33" s="118">
        <v>4.5</v>
      </c>
      <c r="BL33" s="118">
        <v>3</v>
      </c>
      <c r="BM33" s="118">
        <v>8.5</v>
      </c>
      <c r="BN33" s="118">
        <v>8.5</v>
      </c>
      <c r="BO33" s="118">
        <v>7</v>
      </c>
      <c r="BP33" s="118">
        <v>10</v>
      </c>
      <c r="BQ33" s="118">
        <v>13.5</v>
      </c>
      <c r="BR33" s="117">
        <v>8.5</v>
      </c>
      <c r="BS33" s="118">
        <v>6.5</v>
      </c>
      <c r="BT33" s="116">
        <v>12</v>
      </c>
      <c r="BU33" s="118">
        <v>8</v>
      </c>
      <c r="BV33" s="118">
        <v>8</v>
      </c>
      <c r="BW33" s="118">
        <v>8</v>
      </c>
      <c r="BX33" s="117">
        <v>6</v>
      </c>
      <c r="BY33" s="118">
        <v>9</v>
      </c>
      <c r="BZ33" s="118">
        <v>8.5</v>
      </c>
      <c r="CA33" s="117">
        <v>8</v>
      </c>
      <c r="CB33" s="118">
        <v>8</v>
      </c>
      <c r="CC33" s="118">
        <v>9</v>
      </c>
      <c r="CD33" s="118">
        <v>8</v>
      </c>
      <c r="CE33" s="117">
        <v>6.5</v>
      </c>
      <c r="CF33" s="118">
        <v>8</v>
      </c>
      <c r="CG33" s="118">
        <v>8.5</v>
      </c>
      <c r="CH33" s="118">
        <v>8</v>
      </c>
      <c r="CI33" s="118">
        <v>6.5</v>
      </c>
      <c r="CJ33" s="118">
        <v>8</v>
      </c>
      <c r="CK33" s="118">
        <v>8</v>
      </c>
      <c r="CL33" s="118">
        <v>8</v>
      </c>
      <c r="CM33" s="118">
        <v>8.5</v>
      </c>
      <c r="CN33" s="118">
        <v>8</v>
      </c>
      <c r="CP33" s="119"/>
    </row>
    <row r="34" spans="1:94" ht="15.75" customHeight="1" x14ac:dyDescent="0.25">
      <c r="A34" s="126" t="s">
        <v>34</v>
      </c>
      <c r="B34" s="115">
        <v>5.5</v>
      </c>
      <c r="C34" s="88">
        <v>11</v>
      </c>
      <c r="D34" s="115">
        <v>3.5</v>
      </c>
      <c r="E34" s="115">
        <v>5.5</v>
      </c>
      <c r="F34" s="115">
        <v>5.5</v>
      </c>
      <c r="G34" s="115">
        <v>7.5</v>
      </c>
      <c r="H34" s="115">
        <v>4</v>
      </c>
      <c r="I34" s="115">
        <v>5.5</v>
      </c>
      <c r="J34" s="115">
        <v>6</v>
      </c>
      <c r="K34" s="115">
        <v>5.5</v>
      </c>
      <c r="L34" s="115">
        <v>4</v>
      </c>
      <c r="M34" s="115">
        <v>4</v>
      </c>
      <c r="N34" s="116">
        <v>10.5</v>
      </c>
      <c r="O34" s="117">
        <v>3.5</v>
      </c>
      <c r="P34" s="115">
        <v>3.5</v>
      </c>
      <c r="Q34" s="115">
        <v>6</v>
      </c>
      <c r="R34" s="115">
        <v>5.5</v>
      </c>
      <c r="S34" s="115">
        <v>3.5</v>
      </c>
      <c r="T34" s="115">
        <v>5.5</v>
      </c>
      <c r="U34" s="115">
        <v>6</v>
      </c>
      <c r="V34" s="115">
        <v>6.5</v>
      </c>
      <c r="W34" s="115">
        <v>5.5</v>
      </c>
      <c r="X34" s="115">
        <v>4</v>
      </c>
      <c r="Y34" s="115">
        <v>7.5</v>
      </c>
      <c r="Z34" s="115">
        <v>4</v>
      </c>
      <c r="AA34" s="115">
        <v>3.5</v>
      </c>
      <c r="AB34" s="115">
        <v>4</v>
      </c>
      <c r="AC34" s="115">
        <v>3</v>
      </c>
      <c r="AD34" s="115">
        <v>3.5</v>
      </c>
      <c r="AE34" s="118">
        <v>5</v>
      </c>
      <c r="AF34" s="115">
        <v>7.5</v>
      </c>
      <c r="AG34" s="115"/>
      <c r="AH34" s="115">
        <v>6</v>
      </c>
      <c r="AI34" s="115">
        <v>3.5</v>
      </c>
      <c r="AJ34" s="115">
        <v>4.5</v>
      </c>
      <c r="AK34" s="115">
        <v>3.5</v>
      </c>
      <c r="AL34" s="115">
        <v>6.5</v>
      </c>
      <c r="AM34" s="115">
        <v>3.5</v>
      </c>
      <c r="AN34" s="115">
        <v>3.5</v>
      </c>
      <c r="AO34" s="116">
        <v>10.5</v>
      </c>
      <c r="AP34" s="135">
        <v>8.5</v>
      </c>
      <c r="AQ34" s="115">
        <v>6</v>
      </c>
      <c r="AR34" s="115">
        <v>7.5</v>
      </c>
      <c r="AS34" s="115">
        <v>9.5</v>
      </c>
      <c r="AT34" s="115">
        <v>5.5</v>
      </c>
      <c r="AU34" s="115">
        <v>7</v>
      </c>
      <c r="AV34" s="115">
        <v>5.5</v>
      </c>
      <c r="AW34" s="116">
        <v>10.5</v>
      </c>
      <c r="AX34" s="115">
        <v>3.5</v>
      </c>
      <c r="AY34" s="115">
        <v>6.5</v>
      </c>
      <c r="AZ34" s="115">
        <v>5.5</v>
      </c>
      <c r="BA34" s="115">
        <v>6</v>
      </c>
      <c r="BB34" s="115">
        <v>5.5</v>
      </c>
      <c r="BC34" s="117">
        <v>4</v>
      </c>
      <c r="BD34" s="115">
        <v>6.5</v>
      </c>
      <c r="BE34" s="115">
        <v>3.5</v>
      </c>
      <c r="BF34" s="115">
        <v>11</v>
      </c>
      <c r="BG34" s="115">
        <v>5.5</v>
      </c>
      <c r="BH34" s="115">
        <v>5.5</v>
      </c>
      <c r="BI34" s="115">
        <v>5.5</v>
      </c>
      <c r="BJ34" s="115">
        <v>3.5</v>
      </c>
      <c r="BK34" s="115">
        <v>8</v>
      </c>
      <c r="BL34" s="115">
        <v>6</v>
      </c>
      <c r="BM34" s="115">
        <v>5.5</v>
      </c>
      <c r="BN34" s="115">
        <v>4</v>
      </c>
      <c r="BO34" s="115">
        <v>3.5</v>
      </c>
      <c r="BP34" s="115">
        <v>6</v>
      </c>
      <c r="BQ34" s="115">
        <v>11</v>
      </c>
      <c r="BR34" s="117">
        <v>7</v>
      </c>
      <c r="BS34" s="115">
        <v>5.5</v>
      </c>
      <c r="BT34" s="116">
        <v>10.5</v>
      </c>
      <c r="BU34" s="115">
        <v>6</v>
      </c>
      <c r="BV34" s="115">
        <v>3.5</v>
      </c>
      <c r="BW34" s="115">
        <v>3.5</v>
      </c>
      <c r="BX34" s="117">
        <v>4</v>
      </c>
      <c r="BY34" s="115">
        <v>4.5</v>
      </c>
      <c r="BZ34" s="115">
        <v>4</v>
      </c>
      <c r="CA34" s="117">
        <v>4</v>
      </c>
      <c r="CB34" s="115">
        <v>3.5</v>
      </c>
      <c r="CC34" s="115">
        <v>7.5</v>
      </c>
      <c r="CD34" s="115">
        <v>3.5</v>
      </c>
      <c r="CE34" s="117">
        <v>2.5</v>
      </c>
      <c r="CF34" s="115">
        <v>6</v>
      </c>
      <c r="CG34" s="115">
        <v>4</v>
      </c>
      <c r="CH34" s="115">
        <v>6</v>
      </c>
      <c r="CI34" s="115">
        <v>3.5</v>
      </c>
      <c r="CJ34" s="115">
        <v>3.5</v>
      </c>
      <c r="CK34" s="115">
        <v>3.5</v>
      </c>
      <c r="CL34" s="115">
        <v>3.5</v>
      </c>
      <c r="CM34" s="115">
        <v>4</v>
      </c>
      <c r="CN34" s="115">
        <v>6</v>
      </c>
      <c r="CP34" s="119"/>
    </row>
    <row r="35" spans="1:94" ht="15.75" customHeight="1" x14ac:dyDescent="0.25">
      <c r="A35" s="126" t="s">
        <v>35</v>
      </c>
      <c r="B35" s="115">
        <v>5</v>
      </c>
      <c r="C35" s="88">
        <v>12.5</v>
      </c>
      <c r="D35" s="115">
        <v>5</v>
      </c>
      <c r="E35" s="115">
        <v>5</v>
      </c>
      <c r="F35" s="115">
        <v>5</v>
      </c>
      <c r="G35" s="115">
        <v>9</v>
      </c>
      <c r="H35" s="115">
        <v>6.5</v>
      </c>
      <c r="I35" s="115">
        <v>8</v>
      </c>
      <c r="J35" s="115">
        <v>3</v>
      </c>
      <c r="K35" s="115">
        <v>5</v>
      </c>
      <c r="L35" s="115">
        <v>6.5</v>
      </c>
      <c r="M35" s="115">
        <v>5.5</v>
      </c>
      <c r="N35" s="116">
        <v>11</v>
      </c>
      <c r="O35" s="117">
        <v>3</v>
      </c>
      <c r="P35" s="115">
        <v>6</v>
      </c>
      <c r="Q35" s="115">
        <v>7</v>
      </c>
      <c r="R35" s="115">
        <v>5</v>
      </c>
      <c r="S35" s="115">
        <v>6</v>
      </c>
      <c r="T35" s="115">
        <v>4</v>
      </c>
      <c r="U35" s="115">
        <v>5.5</v>
      </c>
      <c r="V35" s="115">
        <v>7.5</v>
      </c>
      <c r="W35" s="115">
        <v>5</v>
      </c>
      <c r="X35" s="115">
        <v>6.5</v>
      </c>
      <c r="Y35" s="115">
        <v>7</v>
      </c>
      <c r="Z35" s="115">
        <v>6.5</v>
      </c>
      <c r="AA35" s="115">
        <v>5</v>
      </c>
      <c r="AB35" s="115">
        <v>6.5</v>
      </c>
      <c r="AC35" s="115">
        <v>5.5</v>
      </c>
      <c r="AD35" s="115">
        <v>6</v>
      </c>
      <c r="AE35" s="118">
        <v>6.5</v>
      </c>
      <c r="AF35" s="115">
        <v>7</v>
      </c>
      <c r="AG35" s="115">
        <v>6</v>
      </c>
      <c r="AH35" s="115"/>
      <c r="AI35" s="115">
        <v>5.5</v>
      </c>
      <c r="AJ35" s="115">
        <v>7</v>
      </c>
      <c r="AK35" s="115">
        <v>5</v>
      </c>
      <c r="AL35" s="115">
        <v>4</v>
      </c>
      <c r="AM35" s="115">
        <v>6</v>
      </c>
      <c r="AN35" s="115">
        <v>6</v>
      </c>
      <c r="AO35" s="116">
        <v>11</v>
      </c>
      <c r="AP35" s="135">
        <v>7</v>
      </c>
      <c r="AQ35" s="115">
        <v>5.5</v>
      </c>
      <c r="AR35" s="115">
        <v>8</v>
      </c>
      <c r="AS35" s="115">
        <v>9</v>
      </c>
      <c r="AT35" s="115">
        <v>5</v>
      </c>
      <c r="AU35" s="115">
        <v>9.5</v>
      </c>
      <c r="AV35" s="115">
        <v>5</v>
      </c>
      <c r="AW35" s="116">
        <v>11</v>
      </c>
      <c r="AX35" s="115">
        <v>5</v>
      </c>
      <c r="AY35" s="115">
        <v>8</v>
      </c>
      <c r="AZ35" s="115">
        <v>8</v>
      </c>
      <c r="BA35" s="115">
        <v>3.5</v>
      </c>
      <c r="BB35" s="115">
        <v>5</v>
      </c>
      <c r="BC35" s="117">
        <v>2.5</v>
      </c>
      <c r="BD35" s="115">
        <v>9</v>
      </c>
      <c r="BE35" s="115">
        <v>6</v>
      </c>
      <c r="BF35" s="115">
        <v>11.5</v>
      </c>
      <c r="BG35" s="115">
        <v>5</v>
      </c>
      <c r="BH35" s="115">
        <v>5</v>
      </c>
      <c r="BI35" s="115">
        <v>8</v>
      </c>
      <c r="BJ35" s="115">
        <v>6</v>
      </c>
      <c r="BK35" s="115">
        <v>7.5</v>
      </c>
      <c r="BL35" s="115">
        <v>5.5</v>
      </c>
      <c r="BM35" s="115">
        <v>8</v>
      </c>
      <c r="BN35" s="115">
        <v>6.5</v>
      </c>
      <c r="BO35" s="115">
        <v>5</v>
      </c>
      <c r="BP35" s="115">
        <v>7.5</v>
      </c>
      <c r="BQ35" s="115">
        <v>12.5</v>
      </c>
      <c r="BR35" s="117">
        <v>7.5</v>
      </c>
      <c r="BS35" s="115">
        <v>5</v>
      </c>
      <c r="BT35" s="116">
        <v>11</v>
      </c>
      <c r="BU35" s="115">
        <v>7</v>
      </c>
      <c r="BV35" s="115">
        <v>6</v>
      </c>
      <c r="BW35" s="115">
        <v>6</v>
      </c>
      <c r="BX35" s="117">
        <v>5</v>
      </c>
      <c r="BY35" s="115">
        <v>7</v>
      </c>
      <c r="BZ35" s="115">
        <v>6.5</v>
      </c>
      <c r="CA35" s="117">
        <v>5.5</v>
      </c>
      <c r="CB35" s="115">
        <v>6</v>
      </c>
      <c r="CC35" s="115">
        <v>8</v>
      </c>
      <c r="CD35" s="115">
        <v>6</v>
      </c>
      <c r="CE35" s="117">
        <v>4</v>
      </c>
      <c r="CF35" s="115">
        <v>4</v>
      </c>
      <c r="CG35" s="115">
        <v>6.5</v>
      </c>
      <c r="CH35" s="115">
        <v>3.5</v>
      </c>
      <c r="CI35" s="115">
        <v>5.5</v>
      </c>
      <c r="CJ35" s="115">
        <v>6</v>
      </c>
      <c r="CK35" s="115">
        <v>6</v>
      </c>
      <c r="CL35" s="115">
        <v>6</v>
      </c>
      <c r="CM35" s="115">
        <v>6.5</v>
      </c>
      <c r="CN35" s="115">
        <v>7</v>
      </c>
      <c r="CP35" s="119"/>
    </row>
    <row r="36" spans="1:94" ht="15.75" customHeight="1" x14ac:dyDescent="0.25">
      <c r="A36" s="114" t="s">
        <v>36</v>
      </c>
      <c r="B36" s="115">
        <v>3.5</v>
      </c>
      <c r="C36" s="88">
        <v>11</v>
      </c>
      <c r="D36" s="115">
        <v>3.5</v>
      </c>
      <c r="E36" s="115">
        <v>3.5</v>
      </c>
      <c r="F36" s="115">
        <v>3.5</v>
      </c>
      <c r="G36" s="115">
        <v>7.5</v>
      </c>
      <c r="H36" s="115">
        <v>4</v>
      </c>
      <c r="I36" s="115">
        <v>5.5</v>
      </c>
      <c r="J36" s="115">
        <v>5.5</v>
      </c>
      <c r="K36" s="115">
        <v>3.5</v>
      </c>
      <c r="L36" s="115">
        <v>4</v>
      </c>
      <c r="M36" s="115">
        <v>4</v>
      </c>
      <c r="N36" s="116">
        <v>9.5</v>
      </c>
      <c r="O36" s="117">
        <v>3</v>
      </c>
      <c r="P36" s="115">
        <v>3.5</v>
      </c>
      <c r="Q36" s="115">
        <v>4.5</v>
      </c>
      <c r="R36" s="115">
        <v>3.5</v>
      </c>
      <c r="S36" s="115">
        <v>3.5</v>
      </c>
      <c r="T36" s="115">
        <v>5.5</v>
      </c>
      <c r="U36" s="115">
        <v>4</v>
      </c>
      <c r="V36" s="115">
        <v>4.5</v>
      </c>
      <c r="W36" s="115">
        <v>3.5</v>
      </c>
      <c r="X36" s="115">
        <v>4</v>
      </c>
      <c r="Y36" s="115">
        <v>6.5</v>
      </c>
      <c r="Z36" s="115">
        <v>4</v>
      </c>
      <c r="AA36" s="115">
        <v>3.5</v>
      </c>
      <c r="AB36" s="115">
        <v>4</v>
      </c>
      <c r="AC36" s="115">
        <v>3</v>
      </c>
      <c r="AD36" s="115">
        <v>3.5</v>
      </c>
      <c r="AE36" s="118">
        <v>5.5</v>
      </c>
      <c r="AF36" s="115">
        <v>6.5</v>
      </c>
      <c r="AG36" s="115">
        <v>3.5</v>
      </c>
      <c r="AH36" s="115">
        <v>4.5</v>
      </c>
      <c r="AI36" s="115"/>
      <c r="AJ36" s="115">
        <v>4.5</v>
      </c>
      <c r="AK36" s="115">
        <v>3.5</v>
      </c>
      <c r="AL36" s="115">
        <v>6</v>
      </c>
      <c r="AM36" s="115">
        <v>3.5</v>
      </c>
      <c r="AN36" s="115">
        <v>2.5</v>
      </c>
      <c r="AO36" s="116">
        <v>9.5</v>
      </c>
      <c r="AP36" s="135">
        <v>8.5</v>
      </c>
      <c r="AQ36" s="115">
        <v>6</v>
      </c>
      <c r="AR36" s="115">
        <v>6.5</v>
      </c>
      <c r="AS36" s="115">
        <v>8.5</v>
      </c>
      <c r="AT36" s="115">
        <v>3.5</v>
      </c>
      <c r="AU36" s="115">
        <v>7</v>
      </c>
      <c r="AV36" s="115">
        <v>3.5</v>
      </c>
      <c r="AW36" s="116">
        <v>9.5</v>
      </c>
      <c r="AX36" s="115">
        <v>3.5</v>
      </c>
      <c r="AY36" s="115">
        <v>6.5</v>
      </c>
      <c r="AZ36" s="115">
        <v>5.5</v>
      </c>
      <c r="BA36" s="115">
        <v>5.5</v>
      </c>
      <c r="BB36" s="115">
        <v>3.5</v>
      </c>
      <c r="BC36" s="117">
        <v>3.5</v>
      </c>
      <c r="BD36" s="115">
        <v>6.5</v>
      </c>
      <c r="BE36" s="115">
        <v>3.5</v>
      </c>
      <c r="BF36" s="115">
        <v>10</v>
      </c>
      <c r="BG36" s="115">
        <v>3.5</v>
      </c>
      <c r="BH36" s="115">
        <v>3.5</v>
      </c>
      <c r="BI36" s="115">
        <v>5.5</v>
      </c>
      <c r="BJ36" s="115">
        <v>3.5</v>
      </c>
      <c r="BK36" s="115">
        <v>7</v>
      </c>
      <c r="BL36" s="115">
        <v>4.5</v>
      </c>
      <c r="BM36" s="115">
        <v>5.5</v>
      </c>
      <c r="BN36" s="115">
        <v>4</v>
      </c>
      <c r="BO36" s="115">
        <v>3.5</v>
      </c>
      <c r="BP36" s="115">
        <v>6</v>
      </c>
      <c r="BQ36" s="115">
        <v>10</v>
      </c>
      <c r="BR36" s="117">
        <v>6</v>
      </c>
      <c r="BS36" s="115">
        <v>3.5</v>
      </c>
      <c r="BT36" s="116">
        <v>9.5</v>
      </c>
      <c r="BU36" s="115">
        <v>4</v>
      </c>
      <c r="BV36" s="115">
        <v>3.5</v>
      </c>
      <c r="BW36" s="115">
        <v>3.5</v>
      </c>
      <c r="BX36" s="117">
        <v>3</v>
      </c>
      <c r="BY36" s="115">
        <v>4.5</v>
      </c>
      <c r="BZ36" s="115">
        <v>4</v>
      </c>
      <c r="CA36" s="117">
        <v>4</v>
      </c>
      <c r="CB36" s="115">
        <v>3.5</v>
      </c>
      <c r="CC36" s="115">
        <v>6.5</v>
      </c>
      <c r="CD36" s="115">
        <v>3.5</v>
      </c>
      <c r="CE36" s="117">
        <v>3</v>
      </c>
      <c r="CF36" s="115">
        <v>5.5</v>
      </c>
      <c r="CG36" s="115">
        <v>4</v>
      </c>
      <c r="CH36" s="115">
        <v>5.5</v>
      </c>
      <c r="CI36" s="115">
        <v>4</v>
      </c>
      <c r="CJ36" s="115">
        <v>3</v>
      </c>
      <c r="CK36" s="115">
        <v>3</v>
      </c>
      <c r="CL36" s="115">
        <v>3.5</v>
      </c>
      <c r="CM36" s="115">
        <v>4</v>
      </c>
      <c r="CN36" s="115">
        <v>4</v>
      </c>
      <c r="CP36" s="119"/>
    </row>
    <row r="37" spans="1:94" ht="15.75" customHeight="1" x14ac:dyDescent="0.25">
      <c r="A37" s="114" t="s">
        <v>37</v>
      </c>
      <c r="B37" s="115">
        <v>6</v>
      </c>
      <c r="C37" s="88">
        <v>11.5</v>
      </c>
      <c r="D37" s="115">
        <v>4.5</v>
      </c>
      <c r="E37" s="115">
        <v>6</v>
      </c>
      <c r="F37" s="115">
        <v>6</v>
      </c>
      <c r="G37" s="115">
        <v>8</v>
      </c>
      <c r="H37" s="115">
        <v>5</v>
      </c>
      <c r="I37" s="115">
        <v>6.5</v>
      </c>
      <c r="J37" s="115">
        <v>7</v>
      </c>
      <c r="K37" s="115">
        <v>6</v>
      </c>
      <c r="L37" s="115">
        <v>5</v>
      </c>
      <c r="M37" s="115">
        <v>5</v>
      </c>
      <c r="N37" s="116">
        <v>11.5</v>
      </c>
      <c r="O37" s="117">
        <v>4</v>
      </c>
      <c r="P37" s="115">
        <v>4.5</v>
      </c>
      <c r="Q37" s="115">
        <v>7</v>
      </c>
      <c r="R37" s="115">
        <v>6</v>
      </c>
      <c r="S37" s="115">
        <v>2</v>
      </c>
      <c r="T37" s="115">
        <v>6.5</v>
      </c>
      <c r="U37" s="115">
        <v>6.5</v>
      </c>
      <c r="V37" s="115">
        <v>7.5</v>
      </c>
      <c r="W37" s="115">
        <v>6</v>
      </c>
      <c r="X37" s="115">
        <v>5</v>
      </c>
      <c r="Y37" s="115">
        <v>8.5</v>
      </c>
      <c r="Z37" s="115">
        <v>5</v>
      </c>
      <c r="AA37" s="115">
        <v>4.5</v>
      </c>
      <c r="AB37" s="115">
        <v>5</v>
      </c>
      <c r="AC37" s="115">
        <v>4</v>
      </c>
      <c r="AD37" s="115">
        <v>4.5</v>
      </c>
      <c r="AE37" s="118">
        <v>5</v>
      </c>
      <c r="AF37" s="115">
        <v>8.5</v>
      </c>
      <c r="AG37" s="115">
        <v>4.5</v>
      </c>
      <c r="AH37" s="115">
        <v>7</v>
      </c>
      <c r="AI37" s="115">
        <v>4.5</v>
      </c>
      <c r="AJ37" s="115"/>
      <c r="AK37" s="115">
        <v>4.5</v>
      </c>
      <c r="AL37" s="115">
        <v>7.5</v>
      </c>
      <c r="AM37" s="115">
        <v>4.5</v>
      </c>
      <c r="AN37" s="115">
        <v>4</v>
      </c>
      <c r="AO37" s="116">
        <v>11.5</v>
      </c>
      <c r="AP37" s="135">
        <v>9.5</v>
      </c>
      <c r="AQ37" s="115">
        <v>7</v>
      </c>
      <c r="AR37" s="115">
        <v>8.5</v>
      </c>
      <c r="AS37" s="115">
        <v>10.5</v>
      </c>
      <c r="AT37" s="115">
        <v>6</v>
      </c>
      <c r="AU37" s="115">
        <v>8</v>
      </c>
      <c r="AV37" s="115">
        <v>6</v>
      </c>
      <c r="AW37" s="116">
        <v>11.5</v>
      </c>
      <c r="AX37" s="115">
        <v>4.5</v>
      </c>
      <c r="AY37" s="115">
        <v>7.5</v>
      </c>
      <c r="AZ37" s="115">
        <v>6.5</v>
      </c>
      <c r="BA37" s="115">
        <v>7</v>
      </c>
      <c r="BB37" s="115">
        <v>6</v>
      </c>
      <c r="BC37" s="117">
        <v>5</v>
      </c>
      <c r="BD37" s="115">
        <v>7.5</v>
      </c>
      <c r="BE37" s="115">
        <v>4.5</v>
      </c>
      <c r="BF37" s="115">
        <v>12</v>
      </c>
      <c r="BG37" s="115">
        <v>6</v>
      </c>
      <c r="BH37" s="115">
        <v>6</v>
      </c>
      <c r="BI37" s="115">
        <v>6.5</v>
      </c>
      <c r="BJ37" s="115">
        <v>4</v>
      </c>
      <c r="BK37" s="115">
        <v>9</v>
      </c>
      <c r="BL37" s="115">
        <v>6.5</v>
      </c>
      <c r="BM37" s="115">
        <v>6.5</v>
      </c>
      <c r="BN37" s="115">
        <v>5</v>
      </c>
      <c r="BO37" s="115">
        <v>4.5</v>
      </c>
      <c r="BP37" s="115">
        <v>7</v>
      </c>
      <c r="BQ37" s="115">
        <v>12</v>
      </c>
      <c r="BR37" s="117">
        <v>8</v>
      </c>
      <c r="BS37" s="115">
        <v>6</v>
      </c>
      <c r="BT37" s="116">
        <v>11.5</v>
      </c>
      <c r="BU37" s="115">
        <v>7</v>
      </c>
      <c r="BV37" s="115">
        <v>4</v>
      </c>
      <c r="BW37" s="115">
        <v>4.5</v>
      </c>
      <c r="BX37" s="117">
        <v>5</v>
      </c>
      <c r="BY37" s="115">
        <v>5.5</v>
      </c>
      <c r="BZ37" s="115">
        <v>5</v>
      </c>
      <c r="CA37" s="117">
        <v>5</v>
      </c>
      <c r="CB37" s="115">
        <v>4</v>
      </c>
      <c r="CC37" s="115">
        <v>8.5</v>
      </c>
      <c r="CD37" s="115">
        <v>3.5</v>
      </c>
      <c r="CE37" s="117">
        <v>2.5</v>
      </c>
      <c r="CF37" s="115">
        <v>7</v>
      </c>
      <c r="CG37" s="115">
        <v>5</v>
      </c>
      <c r="CH37" s="115">
        <v>7</v>
      </c>
      <c r="CI37" s="115">
        <v>4.5</v>
      </c>
      <c r="CJ37" s="115">
        <v>4.5</v>
      </c>
      <c r="CK37" s="115">
        <v>4.5</v>
      </c>
      <c r="CL37" s="115">
        <v>4.5</v>
      </c>
      <c r="CM37" s="115">
        <v>5</v>
      </c>
      <c r="CN37" s="115">
        <v>7</v>
      </c>
      <c r="CP37" s="119"/>
    </row>
    <row r="38" spans="1:94" ht="15.75" customHeight="1" x14ac:dyDescent="0.25">
      <c r="A38" s="114" t="s">
        <v>38</v>
      </c>
      <c r="B38" s="115">
        <v>3.5</v>
      </c>
      <c r="C38" s="88">
        <v>11</v>
      </c>
      <c r="D38" s="115">
        <v>3</v>
      </c>
      <c r="E38" s="115">
        <v>3.5</v>
      </c>
      <c r="F38" s="115">
        <v>3.5</v>
      </c>
      <c r="G38" s="115">
        <v>7.5</v>
      </c>
      <c r="H38" s="115">
        <v>4</v>
      </c>
      <c r="I38" s="115">
        <v>5.5</v>
      </c>
      <c r="J38" s="115">
        <v>5.5</v>
      </c>
      <c r="K38" s="115">
        <v>3.5</v>
      </c>
      <c r="L38" s="115">
        <v>4</v>
      </c>
      <c r="M38" s="115">
        <v>3.5</v>
      </c>
      <c r="N38" s="116">
        <v>9.5</v>
      </c>
      <c r="O38" s="117">
        <v>3</v>
      </c>
      <c r="P38" s="115">
        <v>3.5</v>
      </c>
      <c r="Q38" s="115">
        <v>5.5</v>
      </c>
      <c r="R38" s="115">
        <v>3.5</v>
      </c>
      <c r="S38" s="115">
        <v>3.5</v>
      </c>
      <c r="T38" s="115">
        <v>5.5</v>
      </c>
      <c r="U38" s="115">
        <v>4</v>
      </c>
      <c r="V38" s="115">
        <v>6</v>
      </c>
      <c r="W38" s="115">
        <v>3.5</v>
      </c>
      <c r="X38" s="115">
        <v>4</v>
      </c>
      <c r="Y38" s="115">
        <v>6.5</v>
      </c>
      <c r="Z38" s="115">
        <v>4</v>
      </c>
      <c r="AA38" s="115">
        <v>3</v>
      </c>
      <c r="AB38" s="115">
        <v>4</v>
      </c>
      <c r="AC38" s="115">
        <v>3</v>
      </c>
      <c r="AD38" s="115">
        <v>3.5</v>
      </c>
      <c r="AE38" s="118">
        <v>5</v>
      </c>
      <c r="AF38" s="115">
        <v>6.5</v>
      </c>
      <c r="AG38" s="115">
        <v>3.5</v>
      </c>
      <c r="AH38" s="115">
        <v>4.5</v>
      </c>
      <c r="AI38" s="115">
        <v>3.5</v>
      </c>
      <c r="AJ38" s="115">
        <v>4.5</v>
      </c>
      <c r="AK38" s="115"/>
      <c r="AL38" s="115">
        <v>6</v>
      </c>
      <c r="AM38" s="115">
        <v>3.5</v>
      </c>
      <c r="AN38" s="115">
        <v>3.5</v>
      </c>
      <c r="AO38" s="116">
        <v>9.5</v>
      </c>
      <c r="AP38" s="135">
        <v>8.5</v>
      </c>
      <c r="AQ38" s="115">
        <v>7</v>
      </c>
      <c r="AR38" s="115">
        <v>6.5</v>
      </c>
      <c r="AS38" s="115">
        <v>9</v>
      </c>
      <c r="AT38" s="115">
        <v>3.5</v>
      </c>
      <c r="AU38" s="115">
        <v>7</v>
      </c>
      <c r="AV38" s="115">
        <v>3.5</v>
      </c>
      <c r="AW38" s="116">
        <v>9.5</v>
      </c>
      <c r="AX38" s="115">
        <v>3</v>
      </c>
      <c r="AY38" s="115">
        <v>6.5</v>
      </c>
      <c r="AZ38" s="115">
        <v>5.5</v>
      </c>
      <c r="BA38" s="115">
        <v>5.5</v>
      </c>
      <c r="BB38" s="115">
        <v>3.5</v>
      </c>
      <c r="BC38" s="117">
        <v>3.5</v>
      </c>
      <c r="BD38" s="115">
        <v>6.5</v>
      </c>
      <c r="BE38" s="115">
        <v>3.5</v>
      </c>
      <c r="BF38" s="115">
        <v>11</v>
      </c>
      <c r="BG38" s="115">
        <v>3.5</v>
      </c>
      <c r="BH38" s="115">
        <v>3.5</v>
      </c>
      <c r="BI38" s="115">
        <v>5.5</v>
      </c>
      <c r="BJ38" s="115">
        <v>3.5</v>
      </c>
      <c r="BK38" s="115">
        <v>7</v>
      </c>
      <c r="BL38" s="115">
        <v>4.5</v>
      </c>
      <c r="BM38" s="115">
        <v>5.5</v>
      </c>
      <c r="BN38" s="115">
        <v>4</v>
      </c>
      <c r="BO38" s="115">
        <v>3</v>
      </c>
      <c r="BP38" s="115">
        <v>6</v>
      </c>
      <c r="BQ38" s="115">
        <v>11</v>
      </c>
      <c r="BR38" s="117">
        <v>6</v>
      </c>
      <c r="BS38" s="115">
        <v>3.5</v>
      </c>
      <c r="BT38" s="116">
        <v>9.5</v>
      </c>
      <c r="BU38" s="115">
        <v>5.5</v>
      </c>
      <c r="BV38" s="115">
        <v>3.5</v>
      </c>
      <c r="BW38" s="115">
        <v>3.5</v>
      </c>
      <c r="BX38" s="117">
        <v>3.5</v>
      </c>
      <c r="BY38" s="115">
        <v>4.5</v>
      </c>
      <c r="BZ38" s="115">
        <v>4</v>
      </c>
      <c r="CA38" s="117">
        <v>4</v>
      </c>
      <c r="CB38" s="115">
        <v>3.5</v>
      </c>
      <c r="CC38" s="115">
        <v>6.5</v>
      </c>
      <c r="CD38" s="115">
        <v>3.5</v>
      </c>
      <c r="CE38" s="117">
        <v>2.5</v>
      </c>
      <c r="CF38" s="115">
        <v>5.5</v>
      </c>
      <c r="CG38" s="115">
        <v>4</v>
      </c>
      <c r="CH38" s="115">
        <v>5.5</v>
      </c>
      <c r="CI38" s="115">
        <v>3.5</v>
      </c>
      <c r="CJ38" s="115">
        <v>3.5</v>
      </c>
      <c r="CK38" s="115">
        <v>3.5</v>
      </c>
      <c r="CL38" s="115">
        <v>3.5</v>
      </c>
      <c r="CM38" s="115">
        <v>4</v>
      </c>
      <c r="CN38" s="115">
        <v>5.5</v>
      </c>
      <c r="CP38" s="119"/>
    </row>
    <row r="39" spans="1:94" ht="15.75" customHeight="1" x14ac:dyDescent="0.25">
      <c r="A39" s="124" t="s">
        <v>39</v>
      </c>
      <c r="B39" s="115">
        <v>5.5</v>
      </c>
      <c r="C39" s="88">
        <v>13</v>
      </c>
      <c r="D39" s="115">
        <v>5.5</v>
      </c>
      <c r="E39" s="115">
        <v>5.5</v>
      </c>
      <c r="F39" s="115">
        <v>5.5</v>
      </c>
      <c r="G39" s="115">
        <v>9.5</v>
      </c>
      <c r="H39" s="115">
        <v>7</v>
      </c>
      <c r="I39" s="115">
        <v>8.5</v>
      </c>
      <c r="J39" s="115">
        <v>4</v>
      </c>
      <c r="K39" s="115">
        <v>5.5</v>
      </c>
      <c r="L39" s="115">
        <v>7</v>
      </c>
      <c r="M39" s="59">
        <v>6</v>
      </c>
      <c r="N39" s="125">
        <v>11.5</v>
      </c>
      <c r="O39" s="117">
        <v>3.5</v>
      </c>
      <c r="P39" s="115">
        <v>6.5</v>
      </c>
      <c r="Q39" s="115">
        <v>7.5</v>
      </c>
      <c r="R39" s="115">
        <v>5.5</v>
      </c>
      <c r="S39" s="115">
        <v>6.5</v>
      </c>
      <c r="T39" s="115">
        <v>4.5</v>
      </c>
      <c r="U39" s="115">
        <v>6</v>
      </c>
      <c r="V39" s="115">
        <v>8</v>
      </c>
      <c r="W39" s="115">
        <v>5.5</v>
      </c>
      <c r="X39" s="115">
        <v>7</v>
      </c>
      <c r="Y39" s="115">
        <v>7.5</v>
      </c>
      <c r="Z39" s="115">
        <v>7</v>
      </c>
      <c r="AA39" s="115">
        <v>5.5</v>
      </c>
      <c r="AB39" s="115">
        <v>7</v>
      </c>
      <c r="AC39" s="115">
        <v>6</v>
      </c>
      <c r="AD39" s="115">
        <v>6.5</v>
      </c>
      <c r="AE39" s="118">
        <v>7</v>
      </c>
      <c r="AF39" s="115">
        <v>7.5</v>
      </c>
      <c r="AG39" s="115">
        <v>6.5</v>
      </c>
      <c r="AH39" s="115">
        <v>4</v>
      </c>
      <c r="AI39" s="115">
        <v>6.5</v>
      </c>
      <c r="AJ39" s="115">
        <v>7.5</v>
      </c>
      <c r="AK39" s="115">
        <v>5.5</v>
      </c>
      <c r="AL39" s="115"/>
      <c r="AM39" s="115">
        <v>6.5</v>
      </c>
      <c r="AN39" s="115">
        <v>6.5</v>
      </c>
      <c r="AO39" s="116">
        <v>11.5</v>
      </c>
      <c r="AP39" s="135">
        <v>7.5</v>
      </c>
      <c r="AQ39" s="115">
        <v>6.5</v>
      </c>
      <c r="AR39" s="115">
        <v>8.5</v>
      </c>
      <c r="AS39" s="115">
        <v>10.5</v>
      </c>
      <c r="AT39" s="115">
        <v>5.5</v>
      </c>
      <c r="AU39" s="115">
        <v>10</v>
      </c>
      <c r="AV39" s="115">
        <v>5.5</v>
      </c>
      <c r="AW39" s="116">
        <v>11.5</v>
      </c>
      <c r="AX39" s="115">
        <v>5.5</v>
      </c>
      <c r="AY39" s="115">
        <v>8.5</v>
      </c>
      <c r="AZ39" s="115">
        <v>8.5</v>
      </c>
      <c r="BA39" s="115">
        <v>4</v>
      </c>
      <c r="BB39" s="115">
        <v>5.5</v>
      </c>
      <c r="BC39" s="117">
        <v>4</v>
      </c>
      <c r="BD39" s="115">
        <v>9.5</v>
      </c>
      <c r="BE39" s="115">
        <v>6.5</v>
      </c>
      <c r="BF39" s="115">
        <v>13</v>
      </c>
      <c r="BG39" s="115">
        <v>5.5</v>
      </c>
      <c r="BH39" s="115">
        <v>5.5</v>
      </c>
      <c r="BI39" s="115">
        <v>8.5</v>
      </c>
      <c r="BJ39" s="115">
        <v>6.5</v>
      </c>
      <c r="BK39" s="115">
        <v>8</v>
      </c>
      <c r="BL39" s="115">
        <v>6</v>
      </c>
      <c r="BM39" s="115">
        <v>8.5</v>
      </c>
      <c r="BN39" s="115">
        <v>7</v>
      </c>
      <c r="BO39" s="115">
        <v>5.5</v>
      </c>
      <c r="BP39" s="115">
        <v>8</v>
      </c>
      <c r="BQ39" s="115">
        <v>13</v>
      </c>
      <c r="BR39" s="117">
        <v>8</v>
      </c>
      <c r="BS39" s="115">
        <v>5.5</v>
      </c>
      <c r="BT39" s="116">
        <v>11.5</v>
      </c>
      <c r="BU39" s="115">
        <v>7.5</v>
      </c>
      <c r="BV39" s="115">
        <v>6.5</v>
      </c>
      <c r="BW39" s="115">
        <v>6.5</v>
      </c>
      <c r="BX39" s="117">
        <v>5.5</v>
      </c>
      <c r="BY39" s="115">
        <v>7.5</v>
      </c>
      <c r="BZ39" s="115">
        <v>7</v>
      </c>
      <c r="CA39" s="117">
        <v>6</v>
      </c>
      <c r="CB39" s="115">
        <v>6.5</v>
      </c>
      <c r="CC39" s="115">
        <v>8.5</v>
      </c>
      <c r="CD39" s="115">
        <v>6.5</v>
      </c>
      <c r="CE39" s="117">
        <v>4.5</v>
      </c>
      <c r="CF39" s="115">
        <v>4</v>
      </c>
      <c r="CG39" s="115">
        <v>7</v>
      </c>
      <c r="CH39" s="115">
        <v>2</v>
      </c>
      <c r="CI39" s="115">
        <v>6</v>
      </c>
      <c r="CJ39" s="115">
        <v>6.5</v>
      </c>
      <c r="CK39" s="115">
        <v>6.5</v>
      </c>
      <c r="CL39" s="115">
        <v>6.5</v>
      </c>
      <c r="CM39" s="115">
        <v>7</v>
      </c>
      <c r="CN39" s="115">
        <v>7.5</v>
      </c>
      <c r="CP39" s="119"/>
    </row>
    <row r="40" spans="1:94" ht="15.75" customHeight="1" x14ac:dyDescent="0.25">
      <c r="A40" s="114" t="s">
        <v>40</v>
      </c>
      <c r="B40" s="115">
        <v>5</v>
      </c>
      <c r="C40" s="88">
        <v>11</v>
      </c>
      <c r="D40" s="115">
        <v>3.5</v>
      </c>
      <c r="E40" s="115">
        <v>5</v>
      </c>
      <c r="F40" s="115">
        <v>5</v>
      </c>
      <c r="G40" s="115">
        <v>7.5</v>
      </c>
      <c r="H40" s="115">
        <v>4</v>
      </c>
      <c r="I40" s="115">
        <v>2.5</v>
      </c>
      <c r="J40" s="115">
        <v>6</v>
      </c>
      <c r="K40" s="115">
        <v>5</v>
      </c>
      <c r="L40" s="115">
        <v>3.5</v>
      </c>
      <c r="M40" s="115">
        <v>4</v>
      </c>
      <c r="N40" s="116">
        <v>10.5</v>
      </c>
      <c r="O40" s="117">
        <v>3.5</v>
      </c>
      <c r="P40" s="115">
        <v>3</v>
      </c>
      <c r="Q40" s="115">
        <v>6</v>
      </c>
      <c r="R40" s="115">
        <v>5</v>
      </c>
      <c r="S40" s="115">
        <v>3.5</v>
      </c>
      <c r="T40" s="115">
        <v>5</v>
      </c>
      <c r="U40" s="115">
        <v>6</v>
      </c>
      <c r="V40" s="115">
        <v>6.5</v>
      </c>
      <c r="W40" s="115">
        <v>5</v>
      </c>
      <c r="X40" s="115">
        <v>4</v>
      </c>
      <c r="Y40" s="115">
        <v>7</v>
      </c>
      <c r="Z40" s="115">
        <v>3.5</v>
      </c>
      <c r="AA40" s="115">
        <v>3.5</v>
      </c>
      <c r="AB40" s="115">
        <v>4</v>
      </c>
      <c r="AC40" s="115">
        <v>3</v>
      </c>
      <c r="AD40" s="115">
        <v>3</v>
      </c>
      <c r="AE40" s="118">
        <v>5.5</v>
      </c>
      <c r="AF40" s="115">
        <v>7</v>
      </c>
      <c r="AG40" s="115">
        <v>3.5</v>
      </c>
      <c r="AH40" s="115">
        <v>6</v>
      </c>
      <c r="AI40" s="115">
        <v>3.5</v>
      </c>
      <c r="AJ40" s="115">
        <v>4.5</v>
      </c>
      <c r="AK40" s="115">
        <v>3.5</v>
      </c>
      <c r="AL40" s="115">
        <v>6.5</v>
      </c>
      <c r="AM40" s="115"/>
      <c r="AN40" s="115">
        <v>3.5</v>
      </c>
      <c r="AO40" s="116">
        <v>10.5</v>
      </c>
      <c r="AP40" s="135">
        <v>7</v>
      </c>
      <c r="AQ40" s="115">
        <v>3.5</v>
      </c>
      <c r="AR40" s="115">
        <v>7.5</v>
      </c>
      <c r="AS40" s="115">
        <v>8</v>
      </c>
      <c r="AT40" s="115">
        <v>5</v>
      </c>
      <c r="AU40" s="115">
        <v>4</v>
      </c>
      <c r="AV40" s="115">
        <v>5</v>
      </c>
      <c r="AW40" s="116">
        <v>10.5</v>
      </c>
      <c r="AX40" s="115">
        <v>3.5</v>
      </c>
      <c r="AY40" s="115">
        <v>4</v>
      </c>
      <c r="AZ40" s="115">
        <v>3.5</v>
      </c>
      <c r="BA40" s="115">
        <v>6</v>
      </c>
      <c r="BB40" s="115">
        <v>5</v>
      </c>
      <c r="BC40" s="117">
        <v>4</v>
      </c>
      <c r="BD40" s="115">
        <v>6.5</v>
      </c>
      <c r="BE40" s="115">
        <v>3</v>
      </c>
      <c r="BF40" s="115">
        <v>11</v>
      </c>
      <c r="BG40" s="115">
        <v>5</v>
      </c>
      <c r="BH40" s="115">
        <v>5</v>
      </c>
      <c r="BI40" s="115">
        <v>5.5</v>
      </c>
      <c r="BJ40" s="115">
        <v>3.5</v>
      </c>
      <c r="BK40" s="115">
        <v>7.5</v>
      </c>
      <c r="BL40" s="115">
        <v>5.5</v>
      </c>
      <c r="BM40" s="115">
        <v>2.5</v>
      </c>
      <c r="BN40" s="115">
        <v>4</v>
      </c>
      <c r="BO40" s="115">
        <v>3.5</v>
      </c>
      <c r="BP40" s="115">
        <v>3.5</v>
      </c>
      <c r="BQ40" s="115">
        <v>11</v>
      </c>
      <c r="BR40" s="117">
        <v>7</v>
      </c>
      <c r="BS40" s="115">
        <v>5</v>
      </c>
      <c r="BT40" s="116">
        <v>10.5</v>
      </c>
      <c r="BU40" s="115">
        <v>6</v>
      </c>
      <c r="BV40" s="115">
        <v>3.5</v>
      </c>
      <c r="BW40" s="115">
        <v>3.5</v>
      </c>
      <c r="BX40" s="117">
        <v>4</v>
      </c>
      <c r="BY40" s="115">
        <v>4.5</v>
      </c>
      <c r="BZ40" s="115">
        <v>4</v>
      </c>
      <c r="CA40" s="117">
        <v>4</v>
      </c>
      <c r="CB40" s="115">
        <v>3.5</v>
      </c>
      <c r="CC40" s="115">
        <v>7.5</v>
      </c>
      <c r="CD40" s="115">
        <v>3.5</v>
      </c>
      <c r="CE40" s="117">
        <v>3</v>
      </c>
      <c r="CF40" s="115">
        <v>6</v>
      </c>
      <c r="CG40" s="115">
        <v>3.5</v>
      </c>
      <c r="CH40" s="115">
        <v>6</v>
      </c>
      <c r="CI40" s="115">
        <v>3.5</v>
      </c>
      <c r="CJ40" s="115">
        <v>3.5</v>
      </c>
      <c r="CK40" s="115">
        <v>3.5</v>
      </c>
      <c r="CL40" s="115">
        <v>3</v>
      </c>
      <c r="CM40" s="115">
        <v>4</v>
      </c>
      <c r="CN40" s="115">
        <v>6</v>
      </c>
      <c r="CP40" s="119"/>
    </row>
    <row r="41" spans="1:94" ht="15.75" customHeight="1" x14ac:dyDescent="0.25">
      <c r="A41" s="114" t="s">
        <v>41</v>
      </c>
      <c r="B41" s="115">
        <v>5</v>
      </c>
      <c r="C41" s="88">
        <v>11</v>
      </c>
      <c r="D41" s="115">
        <v>3.5</v>
      </c>
      <c r="E41" s="115">
        <v>5</v>
      </c>
      <c r="F41" s="115">
        <v>5</v>
      </c>
      <c r="G41" s="115">
        <v>7.5</v>
      </c>
      <c r="H41" s="115">
        <v>3.5</v>
      </c>
      <c r="I41" s="115">
        <v>4.5</v>
      </c>
      <c r="J41" s="115">
        <v>6</v>
      </c>
      <c r="K41" s="115">
        <v>5</v>
      </c>
      <c r="L41" s="115">
        <v>4</v>
      </c>
      <c r="M41" s="115">
        <v>4</v>
      </c>
      <c r="N41" s="116">
        <v>10.5</v>
      </c>
      <c r="O41" s="117">
        <v>3</v>
      </c>
      <c r="P41" s="115">
        <v>3.5</v>
      </c>
      <c r="Q41" s="115">
        <v>6</v>
      </c>
      <c r="R41" s="115">
        <v>5</v>
      </c>
      <c r="S41" s="115">
        <v>2.5</v>
      </c>
      <c r="T41" s="115">
        <v>5.5</v>
      </c>
      <c r="U41" s="115">
        <v>5.5</v>
      </c>
      <c r="V41" s="115">
        <v>5.5</v>
      </c>
      <c r="W41" s="115">
        <v>5</v>
      </c>
      <c r="X41" s="115">
        <v>3.5</v>
      </c>
      <c r="Y41" s="115">
        <v>7.5</v>
      </c>
      <c r="Z41" s="115">
        <v>4</v>
      </c>
      <c r="AA41" s="115">
        <v>3.5</v>
      </c>
      <c r="AB41" s="115">
        <v>3.5</v>
      </c>
      <c r="AC41" s="115">
        <v>3</v>
      </c>
      <c r="AD41" s="115">
        <v>3.5</v>
      </c>
      <c r="AE41" s="118">
        <v>5</v>
      </c>
      <c r="AF41" s="115">
        <v>7.5</v>
      </c>
      <c r="AG41" s="115">
        <v>3.5</v>
      </c>
      <c r="AH41" s="115">
        <v>6</v>
      </c>
      <c r="AI41" s="115">
        <v>3.5</v>
      </c>
      <c r="AJ41" s="115">
        <v>4</v>
      </c>
      <c r="AK41" s="115">
        <v>3.5</v>
      </c>
      <c r="AL41" s="115">
        <v>5</v>
      </c>
      <c r="AM41" s="115">
        <v>3.5</v>
      </c>
      <c r="AN41" s="115"/>
      <c r="AO41" s="116">
        <v>10.5</v>
      </c>
      <c r="AP41" s="135">
        <v>8.5</v>
      </c>
      <c r="AQ41" s="115">
        <v>6.5</v>
      </c>
      <c r="AR41" s="115">
        <v>7.5</v>
      </c>
      <c r="AS41" s="115">
        <v>9.5</v>
      </c>
      <c r="AT41" s="115">
        <v>5</v>
      </c>
      <c r="AU41" s="115">
        <v>7</v>
      </c>
      <c r="AV41" s="115">
        <v>5</v>
      </c>
      <c r="AW41" s="116">
        <v>10.5</v>
      </c>
      <c r="AX41" s="115">
        <v>3.5</v>
      </c>
      <c r="AY41" s="115">
        <v>6.5</v>
      </c>
      <c r="AZ41" s="115">
        <v>5</v>
      </c>
      <c r="BA41" s="115">
        <v>6</v>
      </c>
      <c r="BB41" s="115">
        <v>4</v>
      </c>
      <c r="BC41" s="117">
        <v>4</v>
      </c>
      <c r="BD41" s="115">
        <v>6.5</v>
      </c>
      <c r="BE41" s="115">
        <v>3.5</v>
      </c>
      <c r="BF41" s="115">
        <v>11</v>
      </c>
      <c r="BG41" s="115">
        <v>5</v>
      </c>
      <c r="BH41" s="115">
        <v>5</v>
      </c>
      <c r="BI41" s="115">
        <v>5.5</v>
      </c>
      <c r="BJ41" s="115">
        <v>3</v>
      </c>
      <c r="BK41" s="115">
        <v>8</v>
      </c>
      <c r="BL41" s="115">
        <v>5.5</v>
      </c>
      <c r="BM41" s="115">
        <v>5.5</v>
      </c>
      <c r="BN41" s="115">
        <v>3.5</v>
      </c>
      <c r="BO41" s="115">
        <v>3.5</v>
      </c>
      <c r="BP41" s="115">
        <v>5.5</v>
      </c>
      <c r="BQ41" s="115">
        <v>11</v>
      </c>
      <c r="BR41" s="117">
        <v>7</v>
      </c>
      <c r="BS41" s="115">
        <v>5</v>
      </c>
      <c r="BT41" s="116">
        <v>10.5</v>
      </c>
      <c r="BU41" s="115">
        <v>4.5</v>
      </c>
      <c r="BV41" s="115">
        <v>3</v>
      </c>
      <c r="BW41" s="115">
        <v>3.5</v>
      </c>
      <c r="BX41" s="117">
        <v>4</v>
      </c>
      <c r="BY41" s="115">
        <v>4.5</v>
      </c>
      <c r="BZ41" s="115">
        <v>3.5</v>
      </c>
      <c r="CA41" s="117">
        <v>3.5</v>
      </c>
      <c r="CB41" s="115">
        <v>3</v>
      </c>
      <c r="CC41" s="115">
        <v>7.5</v>
      </c>
      <c r="CD41" s="115">
        <v>3</v>
      </c>
      <c r="CE41" s="117">
        <v>2.5</v>
      </c>
      <c r="CF41" s="115">
        <v>6</v>
      </c>
      <c r="CG41" s="115">
        <v>4</v>
      </c>
      <c r="CH41" s="115">
        <v>6</v>
      </c>
      <c r="CI41" s="115">
        <v>3.5</v>
      </c>
      <c r="CJ41" s="115">
        <v>3.5</v>
      </c>
      <c r="CK41" s="115">
        <v>3.5</v>
      </c>
      <c r="CL41" s="115">
        <v>3.5</v>
      </c>
      <c r="CM41" s="115">
        <v>3</v>
      </c>
      <c r="CN41" s="115">
        <v>6</v>
      </c>
      <c r="CP41" s="119"/>
    </row>
    <row r="42" spans="1:94" ht="15.75" customHeight="1" x14ac:dyDescent="0.25">
      <c r="A42" s="122" t="s">
        <v>42</v>
      </c>
      <c r="B42" s="116">
        <v>9</v>
      </c>
      <c r="C42" s="88">
        <v>16</v>
      </c>
      <c r="D42" s="116">
        <v>9</v>
      </c>
      <c r="E42" s="116">
        <v>9</v>
      </c>
      <c r="F42" s="116">
        <v>9</v>
      </c>
      <c r="G42" s="116">
        <v>12.5</v>
      </c>
      <c r="H42" s="116">
        <v>10.5</v>
      </c>
      <c r="I42" s="116">
        <v>12</v>
      </c>
      <c r="J42" s="116">
        <v>11</v>
      </c>
      <c r="K42" s="116">
        <v>9</v>
      </c>
      <c r="L42" s="116">
        <v>10.5</v>
      </c>
      <c r="M42" s="116">
        <v>10.5</v>
      </c>
      <c r="N42" s="116">
        <v>4</v>
      </c>
      <c r="O42" s="139">
        <v>7.5</v>
      </c>
      <c r="P42" s="116">
        <v>10</v>
      </c>
      <c r="Q42" s="116">
        <v>8</v>
      </c>
      <c r="R42" s="116">
        <v>9</v>
      </c>
      <c r="S42" s="116">
        <v>9.5</v>
      </c>
      <c r="T42" s="116">
        <v>11.5</v>
      </c>
      <c r="U42" s="116">
        <v>8</v>
      </c>
      <c r="V42" s="116">
        <v>7.5</v>
      </c>
      <c r="W42" s="116">
        <v>9</v>
      </c>
      <c r="X42" s="116">
        <v>10.5</v>
      </c>
      <c r="Y42" s="116">
        <v>11</v>
      </c>
      <c r="Z42" s="116">
        <v>10.5</v>
      </c>
      <c r="AA42" s="116">
        <v>10</v>
      </c>
      <c r="AB42" s="116">
        <v>10.5</v>
      </c>
      <c r="AC42" s="116">
        <v>9.5</v>
      </c>
      <c r="AD42" s="116">
        <v>10</v>
      </c>
      <c r="AE42" s="116">
        <v>10.5</v>
      </c>
      <c r="AF42" s="116">
        <v>11</v>
      </c>
      <c r="AG42" s="116">
        <v>10</v>
      </c>
      <c r="AH42" s="116">
        <v>10</v>
      </c>
      <c r="AI42" s="116">
        <v>8.5</v>
      </c>
      <c r="AJ42" s="116">
        <v>11</v>
      </c>
      <c r="AK42" s="116">
        <v>10</v>
      </c>
      <c r="AL42" s="116">
        <v>11.5</v>
      </c>
      <c r="AM42" s="116">
        <v>10</v>
      </c>
      <c r="AN42" s="116">
        <v>10</v>
      </c>
      <c r="AO42" s="116"/>
      <c r="AP42" s="88">
        <v>14.5</v>
      </c>
      <c r="AQ42" s="116">
        <v>11</v>
      </c>
      <c r="AR42" s="116">
        <v>5.5</v>
      </c>
      <c r="AS42" s="116">
        <v>6</v>
      </c>
      <c r="AT42" s="116">
        <v>9</v>
      </c>
      <c r="AU42" s="116">
        <v>13.5</v>
      </c>
      <c r="AV42" s="116">
        <v>9</v>
      </c>
      <c r="AW42" s="116">
        <v>4</v>
      </c>
      <c r="AX42" s="116">
        <v>9</v>
      </c>
      <c r="AY42" s="116">
        <v>11.5</v>
      </c>
      <c r="AZ42" s="116">
        <v>12</v>
      </c>
      <c r="BA42" s="116">
        <v>11</v>
      </c>
      <c r="BB42" s="116">
        <v>8.5</v>
      </c>
      <c r="BC42" s="139">
        <v>8.5</v>
      </c>
      <c r="BD42" s="116">
        <v>11.5</v>
      </c>
      <c r="BE42" s="116">
        <v>10</v>
      </c>
      <c r="BF42" s="116">
        <v>8.5</v>
      </c>
      <c r="BG42" s="116">
        <v>9</v>
      </c>
      <c r="BH42" s="116">
        <v>9</v>
      </c>
      <c r="BI42" s="116">
        <v>12</v>
      </c>
      <c r="BJ42" s="116">
        <v>10</v>
      </c>
      <c r="BK42" s="116">
        <v>11.5</v>
      </c>
      <c r="BL42" s="116">
        <v>9.5</v>
      </c>
      <c r="BM42" s="116">
        <v>12</v>
      </c>
      <c r="BN42" s="116">
        <v>10.5</v>
      </c>
      <c r="BO42" s="116">
        <v>10</v>
      </c>
      <c r="BP42" s="116">
        <v>11</v>
      </c>
      <c r="BQ42" s="116">
        <v>7.5</v>
      </c>
      <c r="BR42" s="139">
        <v>4.5</v>
      </c>
      <c r="BS42" s="116">
        <v>9</v>
      </c>
      <c r="BT42" s="116">
        <v>4</v>
      </c>
      <c r="BU42" s="116">
        <v>7</v>
      </c>
      <c r="BV42" s="116">
        <v>10</v>
      </c>
      <c r="BW42" s="116">
        <v>10</v>
      </c>
      <c r="BX42" s="139">
        <v>6.5</v>
      </c>
      <c r="BY42" s="116">
        <v>11</v>
      </c>
      <c r="BZ42" s="116">
        <v>9.5</v>
      </c>
      <c r="CA42" s="139">
        <v>10.5</v>
      </c>
      <c r="CB42" s="116">
        <v>10</v>
      </c>
      <c r="CC42" s="116">
        <v>6.5</v>
      </c>
      <c r="CD42" s="116">
        <v>10</v>
      </c>
      <c r="CE42" s="139">
        <v>7.5</v>
      </c>
      <c r="CF42" s="116">
        <v>11</v>
      </c>
      <c r="CG42" s="116">
        <v>10.5</v>
      </c>
      <c r="CH42" s="116">
        <v>9.5</v>
      </c>
      <c r="CI42" s="116">
        <v>9.5</v>
      </c>
      <c r="CJ42" s="116">
        <v>10</v>
      </c>
      <c r="CK42" s="116">
        <v>10</v>
      </c>
      <c r="CL42" s="116">
        <v>10</v>
      </c>
      <c r="CM42" s="116">
        <v>10.5</v>
      </c>
      <c r="CN42" s="116">
        <v>8</v>
      </c>
      <c r="CP42" s="119"/>
    </row>
    <row r="43" spans="1:94" ht="15.75" customHeight="1" x14ac:dyDescent="0.25">
      <c r="A43" s="137" t="s">
        <v>43</v>
      </c>
      <c r="B43" s="135">
        <v>9</v>
      </c>
      <c r="C43" s="88">
        <v>15</v>
      </c>
      <c r="D43" s="135">
        <v>9</v>
      </c>
      <c r="E43" s="135">
        <v>9</v>
      </c>
      <c r="F43" s="135">
        <v>8.5</v>
      </c>
      <c r="G43" s="135">
        <v>11.5</v>
      </c>
      <c r="H43" s="135">
        <v>9.5</v>
      </c>
      <c r="I43" s="135">
        <v>7</v>
      </c>
      <c r="J43" s="135">
        <v>7.5</v>
      </c>
      <c r="K43" s="135">
        <v>9</v>
      </c>
      <c r="L43" s="135">
        <v>9.5</v>
      </c>
      <c r="M43" s="135">
        <v>9.5</v>
      </c>
      <c r="N43" s="88">
        <v>13.5</v>
      </c>
      <c r="O43" s="138">
        <v>6</v>
      </c>
      <c r="P43" s="135">
        <v>9</v>
      </c>
      <c r="Q43" s="135">
        <v>9</v>
      </c>
      <c r="R43" s="135">
        <v>9</v>
      </c>
      <c r="S43" s="135">
        <v>9</v>
      </c>
      <c r="T43" s="135">
        <v>3.5</v>
      </c>
      <c r="U43" s="135">
        <v>8.5</v>
      </c>
      <c r="V43" s="135">
        <v>9.5</v>
      </c>
      <c r="W43" s="135">
        <v>8.5</v>
      </c>
      <c r="X43" s="135">
        <v>9.5</v>
      </c>
      <c r="Y43" s="135">
        <v>11</v>
      </c>
      <c r="Z43" s="135">
        <v>9.5</v>
      </c>
      <c r="AA43" s="135">
        <v>9</v>
      </c>
      <c r="AB43" s="135">
        <v>9.5</v>
      </c>
      <c r="AC43" s="135">
        <v>8.5</v>
      </c>
      <c r="AD43" s="135">
        <v>9</v>
      </c>
      <c r="AE43" s="135">
        <v>9.5</v>
      </c>
      <c r="AF43" s="135">
        <v>11</v>
      </c>
      <c r="AG43" s="135">
        <v>9</v>
      </c>
      <c r="AH43" s="135">
        <v>7.5</v>
      </c>
      <c r="AI43" s="135">
        <v>9</v>
      </c>
      <c r="AJ43" s="135">
        <v>10</v>
      </c>
      <c r="AK43" s="135">
        <v>9</v>
      </c>
      <c r="AL43" s="135">
        <v>7.5</v>
      </c>
      <c r="AM43" s="135">
        <v>7</v>
      </c>
      <c r="AN43" s="135">
        <v>9</v>
      </c>
      <c r="AO43" s="88">
        <v>13.5</v>
      </c>
      <c r="AP43" s="135"/>
      <c r="AQ43" s="135">
        <v>6.5</v>
      </c>
      <c r="AR43" s="135">
        <v>10</v>
      </c>
      <c r="AS43" s="135">
        <v>12</v>
      </c>
      <c r="AT43" s="135">
        <v>9</v>
      </c>
      <c r="AU43" s="135">
        <v>9.5</v>
      </c>
      <c r="AV43" s="135">
        <v>9</v>
      </c>
      <c r="AW43" s="88">
        <v>13.5</v>
      </c>
      <c r="AX43" s="135">
        <v>9</v>
      </c>
      <c r="AY43" s="135">
        <v>6.5</v>
      </c>
      <c r="AZ43" s="135">
        <v>7.5</v>
      </c>
      <c r="BA43" s="135">
        <v>7.5</v>
      </c>
      <c r="BB43" s="135">
        <v>9</v>
      </c>
      <c r="BC43" s="138">
        <v>5</v>
      </c>
      <c r="BD43" s="135">
        <v>12</v>
      </c>
      <c r="BE43" s="135">
        <v>9</v>
      </c>
      <c r="BF43" s="135">
        <v>14.5</v>
      </c>
      <c r="BG43" s="135">
        <v>9</v>
      </c>
      <c r="BH43" s="135">
        <v>9</v>
      </c>
      <c r="BI43" s="135">
        <v>11</v>
      </c>
      <c r="BJ43" s="135">
        <v>9</v>
      </c>
      <c r="BK43" s="135">
        <v>11.5</v>
      </c>
      <c r="BL43" s="135">
        <v>9.5</v>
      </c>
      <c r="BM43" s="135">
        <v>7.5</v>
      </c>
      <c r="BN43" s="135">
        <v>9.5</v>
      </c>
      <c r="BO43" s="135">
        <v>9</v>
      </c>
      <c r="BP43" s="135">
        <v>5.5</v>
      </c>
      <c r="BQ43" s="135">
        <v>16.5</v>
      </c>
      <c r="BR43" s="138">
        <v>10</v>
      </c>
      <c r="BS43" s="135">
        <v>9</v>
      </c>
      <c r="BT43" s="88">
        <v>13.5</v>
      </c>
      <c r="BU43" s="135">
        <v>9</v>
      </c>
      <c r="BV43" s="135">
        <v>9</v>
      </c>
      <c r="BW43" s="135">
        <v>9</v>
      </c>
      <c r="BX43" s="138">
        <v>7.5</v>
      </c>
      <c r="BY43" s="135">
        <v>10</v>
      </c>
      <c r="BZ43" s="135">
        <v>9.5</v>
      </c>
      <c r="CA43" s="138">
        <v>3.5</v>
      </c>
      <c r="CB43" s="135">
        <v>9</v>
      </c>
      <c r="CC43" s="135">
        <v>12</v>
      </c>
      <c r="CD43" s="135">
        <v>9</v>
      </c>
      <c r="CE43" s="138">
        <v>6</v>
      </c>
      <c r="CF43" s="135">
        <v>7.5</v>
      </c>
      <c r="CG43" s="135">
        <v>9.5</v>
      </c>
      <c r="CH43" s="135">
        <v>7.5</v>
      </c>
      <c r="CI43" s="135">
        <v>9</v>
      </c>
      <c r="CJ43" s="135">
        <v>9</v>
      </c>
      <c r="CK43" s="135">
        <v>9</v>
      </c>
      <c r="CL43" s="135">
        <v>9</v>
      </c>
      <c r="CM43" s="135">
        <v>9.5</v>
      </c>
      <c r="CN43" s="135">
        <v>9</v>
      </c>
      <c r="CP43" s="119"/>
    </row>
    <row r="44" spans="1:94" ht="15.75" customHeight="1" x14ac:dyDescent="0.25">
      <c r="A44" s="114" t="s">
        <v>44</v>
      </c>
      <c r="B44" s="115">
        <v>6</v>
      </c>
      <c r="C44" s="88">
        <v>12.5</v>
      </c>
      <c r="D44" s="115">
        <v>6</v>
      </c>
      <c r="E44" s="115">
        <v>8</v>
      </c>
      <c r="F44" s="115">
        <v>6</v>
      </c>
      <c r="G44" s="115">
        <v>9</v>
      </c>
      <c r="H44" s="115">
        <v>5.5</v>
      </c>
      <c r="I44" s="115">
        <v>6</v>
      </c>
      <c r="J44" s="115">
        <v>7.5</v>
      </c>
      <c r="K44" s="115">
        <v>7.5</v>
      </c>
      <c r="L44" s="115">
        <v>6</v>
      </c>
      <c r="M44" s="115">
        <v>6</v>
      </c>
      <c r="N44" s="116">
        <v>11</v>
      </c>
      <c r="O44" s="117">
        <v>5</v>
      </c>
      <c r="P44" s="115">
        <v>6</v>
      </c>
      <c r="Q44" s="115">
        <v>7</v>
      </c>
      <c r="R44" s="115">
        <v>6.5</v>
      </c>
      <c r="S44" s="115">
        <v>6.5</v>
      </c>
      <c r="T44" s="115">
        <v>3.5</v>
      </c>
      <c r="U44" s="115">
        <v>7.5</v>
      </c>
      <c r="V44" s="115">
        <v>7</v>
      </c>
      <c r="W44" s="115">
        <v>6</v>
      </c>
      <c r="X44" s="115">
        <v>7</v>
      </c>
      <c r="Y44" s="115">
        <v>7.5</v>
      </c>
      <c r="Z44" s="115">
        <v>6</v>
      </c>
      <c r="AA44" s="115">
        <v>6</v>
      </c>
      <c r="AB44" s="115">
        <v>6.5</v>
      </c>
      <c r="AC44" s="115">
        <v>6</v>
      </c>
      <c r="AD44" s="115">
        <v>6</v>
      </c>
      <c r="AE44" s="118">
        <v>8.5</v>
      </c>
      <c r="AF44" s="115">
        <v>7.5</v>
      </c>
      <c r="AG44" s="115">
        <v>6</v>
      </c>
      <c r="AH44" s="115">
        <v>5.5</v>
      </c>
      <c r="AI44" s="115">
        <v>6</v>
      </c>
      <c r="AJ44" s="115">
        <v>7</v>
      </c>
      <c r="AK44" s="115">
        <v>7</v>
      </c>
      <c r="AL44" s="115">
        <v>6.5</v>
      </c>
      <c r="AM44" s="115">
        <v>3.5</v>
      </c>
      <c r="AN44" s="115">
        <v>6.5</v>
      </c>
      <c r="AO44" s="116">
        <v>11</v>
      </c>
      <c r="AP44" s="135">
        <v>6.5</v>
      </c>
      <c r="AQ44" s="115"/>
      <c r="AR44" s="115">
        <v>9</v>
      </c>
      <c r="AS44" s="115">
        <v>9</v>
      </c>
      <c r="AT44" s="115">
        <v>6</v>
      </c>
      <c r="AU44" s="115">
        <v>7.5</v>
      </c>
      <c r="AV44" s="115">
        <v>5.5</v>
      </c>
      <c r="AW44" s="116">
        <v>11</v>
      </c>
      <c r="AX44" s="115">
        <v>6</v>
      </c>
      <c r="AY44" s="115">
        <v>7</v>
      </c>
      <c r="AZ44" s="115">
        <v>6.5</v>
      </c>
      <c r="BA44" s="115">
        <v>5.5</v>
      </c>
      <c r="BB44" s="115">
        <v>6</v>
      </c>
      <c r="BC44" s="117">
        <v>4.5</v>
      </c>
      <c r="BD44" s="115">
        <v>8</v>
      </c>
      <c r="BE44" s="115">
        <v>7</v>
      </c>
      <c r="BF44" s="115">
        <v>10.5</v>
      </c>
      <c r="BG44" s="115">
        <v>6</v>
      </c>
      <c r="BH44" s="115">
        <v>6</v>
      </c>
      <c r="BI44" s="115">
        <v>8</v>
      </c>
      <c r="BJ44" s="115">
        <v>7</v>
      </c>
      <c r="BK44" s="115">
        <v>7.5</v>
      </c>
      <c r="BL44" s="115">
        <v>7</v>
      </c>
      <c r="BM44" s="115">
        <v>6</v>
      </c>
      <c r="BN44" s="115">
        <v>5.5</v>
      </c>
      <c r="BO44" s="115">
        <v>7.5</v>
      </c>
      <c r="BP44" s="115">
        <v>6</v>
      </c>
      <c r="BQ44" s="115">
        <v>10.5</v>
      </c>
      <c r="BR44" s="117">
        <v>7.5</v>
      </c>
      <c r="BS44" s="115">
        <v>5</v>
      </c>
      <c r="BT44" s="116">
        <v>11</v>
      </c>
      <c r="BU44" s="115">
        <v>7</v>
      </c>
      <c r="BV44" s="115">
        <v>7</v>
      </c>
      <c r="BW44" s="115">
        <v>6</v>
      </c>
      <c r="BX44" s="117">
        <v>6</v>
      </c>
      <c r="BY44" s="115">
        <v>7</v>
      </c>
      <c r="BZ44" s="115">
        <v>7</v>
      </c>
      <c r="CA44" s="117">
        <v>4</v>
      </c>
      <c r="CB44" s="115">
        <v>6</v>
      </c>
      <c r="CC44" s="115">
        <v>10</v>
      </c>
      <c r="CD44" s="115">
        <v>7</v>
      </c>
      <c r="CE44" s="117">
        <v>4</v>
      </c>
      <c r="CF44" s="115">
        <v>5.5</v>
      </c>
      <c r="CG44" s="115">
        <v>6</v>
      </c>
      <c r="CH44" s="115">
        <v>6.5</v>
      </c>
      <c r="CI44" s="115">
        <v>6</v>
      </c>
      <c r="CJ44" s="115">
        <v>6</v>
      </c>
      <c r="CK44" s="115">
        <v>6</v>
      </c>
      <c r="CL44" s="115">
        <v>6</v>
      </c>
      <c r="CM44" s="115">
        <v>6</v>
      </c>
      <c r="CN44" s="115">
        <v>7</v>
      </c>
      <c r="CP44" s="119"/>
    </row>
    <row r="45" spans="1:94" ht="15.75" customHeight="1" x14ac:dyDescent="0.25">
      <c r="A45" s="127" t="s">
        <v>45</v>
      </c>
      <c r="B45" s="115">
        <v>6</v>
      </c>
      <c r="C45" s="88">
        <v>13</v>
      </c>
      <c r="D45" s="115">
        <v>6</v>
      </c>
      <c r="E45" s="115">
        <v>6</v>
      </c>
      <c r="F45" s="115">
        <v>6</v>
      </c>
      <c r="G45" s="115">
        <v>9.5</v>
      </c>
      <c r="H45" s="115">
        <v>7.5</v>
      </c>
      <c r="I45" s="115">
        <v>9</v>
      </c>
      <c r="J45" s="115">
        <v>8</v>
      </c>
      <c r="K45" s="115">
        <v>6</v>
      </c>
      <c r="L45" s="115">
        <v>7.5</v>
      </c>
      <c r="M45" s="115">
        <v>7.5</v>
      </c>
      <c r="N45" s="116">
        <v>5.5</v>
      </c>
      <c r="O45" s="117">
        <v>4</v>
      </c>
      <c r="P45" s="115">
        <v>7</v>
      </c>
      <c r="Q45" s="115">
        <v>5</v>
      </c>
      <c r="R45" s="115">
        <v>6</v>
      </c>
      <c r="S45" s="115">
        <v>6</v>
      </c>
      <c r="T45" s="115">
        <v>6.5</v>
      </c>
      <c r="U45" s="115">
        <v>6.5</v>
      </c>
      <c r="V45" s="115">
        <v>5</v>
      </c>
      <c r="W45" s="115">
        <v>6</v>
      </c>
      <c r="X45" s="115">
        <v>7.5</v>
      </c>
      <c r="Y45" s="115">
        <v>8</v>
      </c>
      <c r="Z45" s="115">
        <v>7.5</v>
      </c>
      <c r="AA45" s="115">
        <v>7</v>
      </c>
      <c r="AB45" s="115">
        <v>7.5</v>
      </c>
      <c r="AC45" s="115">
        <v>6.5</v>
      </c>
      <c r="AD45" s="115">
        <v>7</v>
      </c>
      <c r="AE45" s="118">
        <v>7.5</v>
      </c>
      <c r="AF45" s="115">
        <v>8</v>
      </c>
      <c r="AG45" s="115">
        <v>7</v>
      </c>
      <c r="AH45" s="115">
        <v>7</v>
      </c>
      <c r="AI45" s="115">
        <v>5.5</v>
      </c>
      <c r="AJ45" s="115">
        <v>8</v>
      </c>
      <c r="AK45" s="115">
        <v>7</v>
      </c>
      <c r="AL45" s="115">
        <v>6.5</v>
      </c>
      <c r="AM45" s="115">
        <v>7</v>
      </c>
      <c r="AN45" s="115">
        <v>7</v>
      </c>
      <c r="AO45" s="116">
        <v>5.5</v>
      </c>
      <c r="AP45" s="135">
        <v>9.5</v>
      </c>
      <c r="AQ45" s="115">
        <v>9</v>
      </c>
      <c r="AR45" s="115"/>
      <c r="AS45" s="115">
        <v>2</v>
      </c>
      <c r="AT45" s="115">
        <v>6</v>
      </c>
      <c r="AU45" s="115">
        <v>10.5</v>
      </c>
      <c r="AV45" s="115">
        <v>6</v>
      </c>
      <c r="AW45" s="116">
        <v>5.5</v>
      </c>
      <c r="AX45" s="115">
        <v>6</v>
      </c>
      <c r="AY45" s="115">
        <v>10</v>
      </c>
      <c r="AZ45" s="115">
        <v>9</v>
      </c>
      <c r="BA45" s="115">
        <v>8</v>
      </c>
      <c r="BB45" s="115">
        <v>6</v>
      </c>
      <c r="BC45" s="117">
        <v>4.5</v>
      </c>
      <c r="BD45" s="115">
        <v>9</v>
      </c>
      <c r="BE45" s="115">
        <v>7</v>
      </c>
      <c r="BF45" s="115">
        <v>5</v>
      </c>
      <c r="BG45" s="115">
        <v>6</v>
      </c>
      <c r="BH45" s="115">
        <v>4.5</v>
      </c>
      <c r="BI45" s="115">
        <v>9</v>
      </c>
      <c r="BJ45" s="115">
        <v>7</v>
      </c>
      <c r="BK45" s="115">
        <v>8.5</v>
      </c>
      <c r="BL45" s="115">
        <v>6.5</v>
      </c>
      <c r="BM45" s="115">
        <v>9</v>
      </c>
      <c r="BN45" s="115">
        <v>7.5</v>
      </c>
      <c r="BO45" s="115">
        <v>7</v>
      </c>
      <c r="BP45" s="115">
        <v>8.5</v>
      </c>
      <c r="BQ45" s="115">
        <v>5</v>
      </c>
      <c r="BR45" s="117">
        <v>2</v>
      </c>
      <c r="BS45" s="115">
        <v>6</v>
      </c>
      <c r="BT45" s="116">
        <v>5.5</v>
      </c>
      <c r="BU45" s="115">
        <v>4</v>
      </c>
      <c r="BV45" s="115">
        <v>7</v>
      </c>
      <c r="BW45" s="115">
        <v>7</v>
      </c>
      <c r="BX45" s="117">
        <v>3</v>
      </c>
      <c r="BY45" s="115">
        <v>8</v>
      </c>
      <c r="BZ45" s="115">
        <v>7.5</v>
      </c>
      <c r="CA45" s="117">
        <v>7.5</v>
      </c>
      <c r="CB45" s="115">
        <v>7</v>
      </c>
      <c r="CC45" s="115">
        <v>3</v>
      </c>
      <c r="CD45" s="115">
        <v>7</v>
      </c>
      <c r="CE45" s="117">
        <v>4</v>
      </c>
      <c r="CF45" s="115">
        <v>8</v>
      </c>
      <c r="CG45" s="115">
        <v>7.5</v>
      </c>
      <c r="CH45" s="115">
        <v>8</v>
      </c>
      <c r="CI45" s="115">
        <v>6.5</v>
      </c>
      <c r="CJ45" s="115">
        <v>7</v>
      </c>
      <c r="CK45" s="115">
        <v>7</v>
      </c>
      <c r="CL45" s="115">
        <v>7</v>
      </c>
      <c r="CM45" s="115">
        <v>7.5</v>
      </c>
      <c r="CN45" s="115">
        <v>5</v>
      </c>
      <c r="CP45" s="119"/>
    </row>
    <row r="46" spans="1:94" ht="15.75" customHeight="1" x14ac:dyDescent="0.25">
      <c r="A46" s="114" t="s">
        <v>46</v>
      </c>
      <c r="B46" s="115">
        <v>6.5</v>
      </c>
      <c r="C46" s="88">
        <v>14</v>
      </c>
      <c r="D46" s="115">
        <v>8</v>
      </c>
      <c r="E46" s="115">
        <v>8</v>
      </c>
      <c r="F46" s="115">
        <v>6.5</v>
      </c>
      <c r="G46" s="115">
        <v>10.5</v>
      </c>
      <c r="H46" s="115">
        <v>9.5</v>
      </c>
      <c r="I46" s="115">
        <v>9</v>
      </c>
      <c r="J46" s="115">
        <v>8</v>
      </c>
      <c r="K46" s="115">
        <v>8</v>
      </c>
      <c r="L46" s="115">
        <v>9.5</v>
      </c>
      <c r="M46" s="115">
        <v>9.5</v>
      </c>
      <c r="N46" s="116">
        <v>6</v>
      </c>
      <c r="O46" s="117">
        <v>5</v>
      </c>
      <c r="P46" s="115">
        <v>9</v>
      </c>
      <c r="Q46" s="115">
        <v>7</v>
      </c>
      <c r="R46" s="115">
        <v>8</v>
      </c>
      <c r="S46" s="115">
        <v>7.5</v>
      </c>
      <c r="T46" s="115">
        <v>8.5</v>
      </c>
      <c r="U46" s="115">
        <v>7</v>
      </c>
      <c r="V46" s="115">
        <v>6</v>
      </c>
      <c r="W46" s="115">
        <v>6.5</v>
      </c>
      <c r="X46" s="115">
        <v>9.5</v>
      </c>
      <c r="Y46" s="115">
        <v>10</v>
      </c>
      <c r="Z46" s="115">
        <v>9.5</v>
      </c>
      <c r="AA46" s="115">
        <v>9</v>
      </c>
      <c r="AB46" s="115">
        <v>9.5</v>
      </c>
      <c r="AC46" s="115">
        <v>8.5</v>
      </c>
      <c r="AD46" s="115">
        <v>9</v>
      </c>
      <c r="AE46" s="118">
        <v>9.5</v>
      </c>
      <c r="AF46" s="115">
        <v>10</v>
      </c>
      <c r="AG46" s="115">
        <v>9</v>
      </c>
      <c r="AH46" s="115">
        <v>9</v>
      </c>
      <c r="AI46" s="115">
        <v>7</v>
      </c>
      <c r="AJ46" s="115">
        <v>10</v>
      </c>
      <c r="AK46" s="115">
        <v>9</v>
      </c>
      <c r="AL46" s="115">
        <v>8</v>
      </c>
      <c r="AM46" s="115">
        <v>7.5</v>
      </c>
      <c r="AN46" s="115">
        <v>7.5</v>
      </c>
      <c r="AO46" s="116">
        <v>6</v>
      </c>
      <c r="AP46" s="135">
        <v>11.5</v>
      </c>
      <c r="AQ46" s="115">
        <v>9</v>
      </c>
      <c r="AR46" s="115">
        <v>3</v>
      </c>
      <c r="AS46" s="115"/>
      <c r="AT46" s="115">
        <v>8</v>
      </c>
      <c r="AU46" s="115">
        <v>12.5</v>
      </c>
      <c r="AV46" s="115">
        <v>8</v>
      </c>
      <c r="AW46" s="116">
        <v>6</v>
      </c>
      <c r="AX46" s="115">
        <v>8</v>
      </c>
      <c r="AY46" s="115">
        <v>10</v>
      </c>
      <c r="AZ46" s="115">
        <v>9</v>
      </c>
      <c r="BA46" s="115">
        <v>10</v>
      </c>
      <c r="BB46" s="115">
        <v>8</v>
      </c>
      <c r="BC46" s="117">
        <v>6.5</v>
      </c>
      <c r="BD46" s="115">
        <v>12</v>
      </c>
      <c r="BE46" s="115">
        <v>9</v>
      </c>
      <c r="BF46" s="115">
        <v>4.5</v>
      </c>
      <c r="BG46" s="115">
        <v>8</v>
      </c>
      <c r="BH46" s="115">
        <v>8</v>
      </c>
      <c r="BI46" s="115">
        <v>11</v>
      </c>
      <c r="BJ46" s="115">
        <v>9</v>
      </c>
      <c r="BK46" s="115">
        <v>10.5</v>
      </c>
      <c r="BL46" s="115">
        <v>8.5</v>
      </c>
      <c r="BM46" s="115">
        <v>9</v>
      </c>
      <c r="BN46" s="115">
        <v>9.5</v>
      </c>
      <c r="BO46" s="115">
        <v>9</v>
      </c>
      <c r="BP46" s="115">
        <v>9.5</v>
      </c>
      <c r="BQ46" s="115">
        <v>4</v>
      </c>
      <c r="BR46" s="117">
        <v>2.5</v>
      </c>
      <c r="BS46" s="115">
        <v>8</v>
      </c>
      <c r="BT46" s="116">
        <v>6</v>
      </c>
      <c r="BU46" s="115">
        <v>4</v>
      </c>
      <c r="BV46" s="115">
        <v>9</v>
      </c>
      <c r="BW46" s="115">
        <v>9</v>
      </c>
      <c r="BX46" s="117">
        <v>4</v>
      </c>
      <c r="BY46" s="115">
        <v>10</v>
      </c>
      <c r="BZ46" s="115">
        <v>9.5</v>
      </c>
      <c r="CA46" s="117">
        <v>8</v>
      </c>
      <c r="CB46" s="115">
        <v>9</v>
      </c>
      <c r="CC46" s="115">
        <v>4</v>
      </c>
      <c r="CD46" s="115">
        <v>9</v>
      </c>
      <c r="CE46" s="117">
        <v>6</v>
      </c>
      <c r="CF46" s="115">
        <v>10</v>
      </c>
      <c r="CG46" s="115">
        <v>9.5</v>
      </c>
      <c r="CH46" s="115">
        <v>8</v>
      </c>
      <c r="CI46" s="115">
        <v>8.5</v>
      </c>
      <c r="CJ46" s="115">
        <v>9</v>
      </c>
      <c r="CK46" s="115">
        <v>9</v>
      </c>
      <c r="CL46" s="115">
        <v>9</v>
      </c>
      <c r="CM46" s="115">
        <v>9.5</v>
      </c>
      <c r="CN46" s="115">
        <v>7</v>
      </c>
      <c r="CP46" s="119"/>
    </row>
    <row r="47" spans="1:94" ht="15.75" customHeight="1" x14ac:dyDescent="0.25">
      <c r="A47" s="126" t="s">
        <v>47</v>
      </c>
      <c r="B47" s="115">
        <v>3.5</v>
      </c>
      <c r="C47" s="88">
        <v>12.5</v>
      </c>
      <c r="D47" s="115">
        <v>4</v>
      </c>
      <c r="E47" s="115">
        <v>3.5</v>
      </c>
      <c r="F47" s="115">
        <v>3.5</v>
      </c>
      <c r="G47" s="115">
        <v>9</v>
      </c>
      <c r="H47" s="115">
        <v>6</v>
      </c>
      <c r="I47" s="115">
        <v>5</v>
      </c>
      <c r="J47" s="115">
        <v>5.5</v>
      </c>
      <c r="K47" s="115">
        <v>3.5</v>
      </c>
      <c r="L47" s="115">
        <v>6</v>
      </c>
      <c r="M47" s="115">
        <v>4</v>
      </c>
      <c r="N47" s="116">
        <v>9.5</v>
      </c>
      <c r="O47" s="117">
        <v>2.5</v>
      </c>
      <c r="P47" s="115">
        <v>5.5</v>
      </c>
      <c r="Q47" s="115">
        <v>5.5</v>
      </c>
      <c r="R47" s="115">
        <v>3.5</v>
      </c>
      <c r="S47" s="115">
        <v>4</v>
      </c>
      <c r="T47" s="115">
        <v>5</v>
      </c>
      <c r="U47" s="115">
        <v>4</v>
      </c>
      <c r="V47" s="115">
        <v>4.5</v>
      </c>
      <c r="W47" s="115">
        <v>3.5</v>
      </c>
      <c r="X47" s="115">
        <v>5.5</v>
      </c>
      <c r="Y47" s="115">
        <v>4</v>
      </c>
      <c r="Z47" s="115">
        <v>6</v>
      </c>
      <c r="AA47" s="115">
        <v>4</v>
      </c>
      <c r="AB47" s="115">
        <v>6</v>
      </c>
      <c r="AC47" s="115">
        <v>5</v>
      </c>
      <c r="AD47" s="115">
        <v>5.5</v>
      </c>
      <c r="AE47" s="118">
        <v>6</v>
      </c>
      <c r="AF47" s="115">
        <v>4</v>
      </c>
      <c r="AG47" s="115">
        <v>5.5</v>
      </c>
      <c r="AH47" s="115">
        <v>4.5</v>
      </c>
      <c r="AI47" s="115">
        <v>4</v>
      </c>
      <c r="AJ47" s="115">
        <v>6</v>
      </c>
      <c r="AK47" s="115">
        <v>3.5</v>
      </c>
      <c r="AL47" s="115">
        <v>6</v>
      </c>
      <c r="AM47" s="115">
        <v>5</v>
      </c>
      <c r="AN47" s="115">
        <v>5</v>
      </c>
      <c r="AO47" s="116">
        <v>9.5</v>
      </c>
      <c r="AP47" s="135">
        <v>8</v>
      </c>
      <c r="AQ47" s="115">
        <v>6</v>
      </c>
      <c r="AR47" s="115">
        <v>6.5</v>
      </c>
      <c r="AS47" s="115">
        <v>8.5</v>
      </c>
      <c r="AT47" s="115"/>
      <c r="AU47" s="115">
        <v>8.5</v>
      </c>
      <c r="AV47" s="115">
        <v>3.5</v>
      </c>
      <c r="AW47" s="116">
        <v>9.5</v>
      </c>
      <c r="AX47" s="115">
        <v>3.5</v>
      </c>
      <c r="AY47" s="115">
        <v>6.5</v>
      </c>
      <c r="AZ47" s="115">
        <v>7</v>
      </c>
      <c r="BA47" s="115">
        <v>5.5</v>
      </c>
      <c r="BB47" s="115">
        <v>3.5</v>
      </c>
      <c r="BC47" s="117">
        <v>3.5</v>
      </c>
      <c r="BD47" s="115">
        <v>8.5</v>
      </c>
      <c r="BE47" s="115">
        <v>5.5</v>
      </c>
      <c r="BF47" s="115">
        <v>11</v>
      </c>
      <c r="BG47" s="115">
        <v>3.5</v>
      </c>
      <c r="BH47" s="115">
        <v>3.5</v>
      </c>
      <c r="BI47" s="115">
        <v>7.5</v>
      </c>
      <c r="BJ47" s="115">
        <v>5.5</v>
      </c>
      <c r="BK47" s="115">
        <v>4.5</v>
      </c>
      <c r="BL47" s="115">
        <v>4</v>
      </c>
      <c r="BM47" s="115">
        <v>6</v>
      </c>
      <c r="BN47" s="115">
        <v>6</v>
      </c>
      <c r="BO47" s="115">
        <v>4</v>
      </c>
      <c r="BP47" s="115">
        <v>7.5</v>
      </c>
      <c r="BQ47" s="115">
        <v>11</v>
      </c>
      <c r="BR47" s="117">
        <v>6</v>
      </c>
      <c r="BS47" s="115">
        <v>3.5</v>
      </c>
      <c r="BT47" s="116">
        <v>9.5</v>
      </c>
      <c r="BU47" s="115">
        <v>5.5</v>
      </c>
      <c r="BV47" s="115">
        <v>5.5</v>
      </c>
      <c r="BW47" s="115">
        <v>5.5</v>
      </c>
      <c r="BX47" s="117">
        <v>3.5</v>
      </c>
      <c r="BY47" s="115">
        <v>6.5</v>
      </c>
      <c r="BZ47" s="115">
        <v>6</v>
      </c>
      <c r="CA47" s="117">
        <v>5.5</v>
      </c>
      <c r="CB47" s="115">
        <v>5.5</v>
      </c>
      <c r="CC47" s="115">
        <v>6.5</v>
      </c>
      <c r="CD47" s="115">
        <v>5.5</v>
      </c>
      <c r="CE47" s="117">
        <v>3.5</v>
      </c>
      <c r="CF47" s="115">
        <v>5.5</v>
      </c>
      <c r="CG47" s="115">
        <v>6</v>
      </c>
      <c r="CH47" s="115">
        <v>5.5</v>
      </c>
      <c r="CI47" s="115">
        <v>4</v>
      </c>
      <c r="CJ47" s="115">
        <v>5.5</v>
      </c>
      <c r="CK47" s="115">
        <v>5.5</v>
      </c>
      <c r="CL47" s="115">
        <v>5.5</v>
      </c>
      <c r="CM47" s="115">
        <v>6</v>
      </c>
      <c r="CN47" s="115">
        <v>5.5</v>
      </c>
      <c r="CP47" s="119"/>
    </row>
    <row r="48" spans="1:94" ht="15.75" customHeight="1" x14ac:dyDescent="0.25">
      <c r="A48" s="126" t="s">
        <v>48</v>
      </c>
      <c r="B48" s="115">
        <v>8.5</v>
      </c>
      <c r="C48" s="88">
        <v>13.5</v>
      </c>
      <c r="D48" s="115">
        <v>6.5</v>
      </c>
      <c r="E48" s="115">
        <v>8.5</v>
      </c>
      <c r="F48" s="115">
        <v>8.5</v>
      </c>
      <c r="G48" s="115">
        <v>10</v>
      </c>
      <c r="H48" s="115">
        <v>7</v>
      </c>
      <c r="I48" s="115">
        <v>5.5</v>
      </c>
      <c r="J48" s="115">
        <v>9</v>
      </c>
      <c r="K48" s="115">
        <v>8.5</v>
      </c>
      <c r="L48" s="115">
        <v>6.5</v>
      </c>
      <c r="M48" s="115">
        <v>7</v>
      </c>
      <c r="N48" s="116">
        <v>13.5</v>
      </c>
      <c r="O48" s="117">
        <v>6.5</v>
      </c>
      <c r="P48" s="115">
        <v>6</v>
      </c>
      <c r="Q48" s="115">
        <v>9</v>
      </c>
      <c r="R48" s="115">
        <v>8.5</v>
      </c>
      <c r="S48" s="115">
        <v>6.5</v>
      </c>
      <c r="T48" s="115">
        <v>8</v>
      </c>
      <c r="U48" s="115">
        <v>9</v>
      </c>
      <c r="V48" s="115">
        <v>9.5</v>
      </c>
      <c r="W48" s="115">
        <v>8.5</v>
      </c>
      <c r="X48" s="115">
        <v>7</v>
      </c>
      <c r="Y48" s="115">
        <v>10.5</v>
      </c>
      <c r="Z48" s="115">
        <v>5.5</v>
      </c>
      <c r="AA48" s="115">
        <v>6.5</v>
      </c>
      <c r="AB48" s="115">
        <v>7</v>
      </c>
      <c r="AC48" s="115">
        <v>6</v>
      </c>
      <c r="AD48" s="115">
        <v>6</v>
      </c>
      <c r="AE48" s="118">
        <v>7</v>
      </c>
      <c r="AF48" s="115">
        <v>10.5</v>
      </c>
      <c r="AG48" s="115">
        <v>6.5</v>
      </c>
      <c r="AH48" s="115">
        <v>9</v>
      </c>
      <c r="AI48" s="115">
        <v>6.5</v>
      </c>
      <c r="AJ48" s="115">
        <v>7.5</v>
      </c>
      <c r="AK48" s="115">
        <v>6.5</v>
      </c>
      <c r="AL48" s="115">
        <v>9.5</v>
      </c>
      <c r="AM48" s="115">
        <v>3.5</v>
      </c>
      <c r="AN48" s="115">
        <v>6.5</v>
      </c>
      <c r="AO48" s="116">
        <v>13.5</v>
      </c>
      <c r="AP48" s="135">
        <v>8.5</v>
      </c>
      <c r="AQ48" s="115">
        <v>7.5</v>
      </c>
      <c r="AR48" s="115">
        <v>10.5</v>
      </c>
      <c r="AS48" s="115">
        <v>12.5</v>
      </c>
      <c r="AT48" s="115">
        <v>8.5</v>
      </c>
      <c r="AU48" s="115"/>
      <c r="AV48" s="115">
        <v>8.5</v>
      </c>
      <c r="AW48" s="116">
        <v>13.5</v>
      </c>
      <c r="AX48" s="115">
        <v>6.5</v>
      </c>
      <c r="AY48" s="115">
        <v>3.5</v>
      </c>
      <c r="AZ48" s="115">
        <v>2</v>
      </c>
      <c r="BA48" s="115">
        <v>9</v>
      </c>
      <c r="BB48" s="115">
        <v>8.5</v>
      </c>
      <c r="BC48" s="117">
        <v>7</v>
      </c>
      <c r="BD48" s="115">
        <v>9.5</v>
      </c>
      <c r="BE48" s="115">
        <v>6</v>
      </c>
      <c r="BF48" s="115">
        <v>14</v>
      </c>
      <c r="BG48" s="115">
        <v>8.5</v>
      </c>
      <c r="BH48" s="115">
        <v>8.5</v>
      </c>
      <c r="BI48" s="115">
        <v>8.5</v>
      </c>
      <c r="BJ48" s="115">
        <v>6.5</v>
      </c>
      <c r="BK48" s="115">
        <v>11</v>
      </c>
      <c r="BL48" s="115">
        <v>9</v>
      </c>
      <c r="BM48" s="115">
        <v>4</v>
      </c>
      <c r="BN48" s="115">
        <v>7</v>
      </c>
      <c r="BO48" s="115">
        <v>6.5</v>
      </c>
      <c r="BP48" s="115">
        <v>5.5</v>
      </c>
      <c r="BQ48" s="115">
        <v>14</v>
      </c>
      <c r="BR48" s="117">
        <v>10</v>
      </c>
      <c r="BS48" s="115">
        <v>8.5</v>
      </c>
      <c r="BT48" s="116">
        <v>13.5</v>
      </c>
      <c r="BU48" s="115">
        <v>9</v>
      </c>
      <c r="BV48" s="115">
        <v>6.5</v>
      </c>
      <c r="BW48" s="115">
        <v>6.5</v>
      </c>
      <c r="BX48" s="117">
        <v>7</v>
      </c>
      <c r="BY48" s="115">
        <v>7.5</v>
      </c>
      <c r="BZ48" s="115">
        <v>7</v>
      </c>
      <c r="CA48" s="117">
        <v>5.5</v>
      </c>
      <c r="CB48" s="115">
        <v>6.5</v>
      </c>
      <c r="CC48" s="115">
        <v>10.5</v>
      </c>
      <c r="CD48" s="115">
        <v>6.5</v>
      </c>
      <c r="CE48" s="117">
        <v>4.5</v>
      </c>
      <c r="CF48" s="115">
        <v>9</v>
      </c>
      <c r="CG48" s="115">
        <v>6.5</v>
      </c>
      <c r="CH48" s="115">
        <v>9</v>
      </c>
      <c r="CI48" s="115">
        <v>6.5</v>
      </c>
      <c r="CJ48" s="115">
        <v>6.5</v>
      </c>
      <c r="CK48" s="115">
        <v>6.5</v>
      </c>
      <c r="CL48" s="115">
        <v>6</v>
      </c>
      <c r="CM48" s="115">
        <v>7</v>
      </c>
      <c r="CN48" s="115">
        <v>9</v>
      </c>
      <c r="CP48" s="119"/>
    </row>
    <row r="49" spans="1:94" ht="15.75" customHeight="1" x14ac:dyDescent="0.25">
      <c r="A49" s="128" t="s">
        <v>49</v>
      </c>
      <c r="B49" s="115">
        <v>3.5</v>
      </c>
      <c r="C49" s="88">
        <v>12.5</v>
      </c>
      <c r="D49" s="115">
        <v>4</v>
      </c>
      <c r="E49" s="115">
        <v>3.5</v>
      </c>
      <c r="F49" s="115">
        <v>3.5</v>
      </c>
      <c r="G49" s="115">
        <v>9</v>
      </c>
      <c r="H49" s="115">
        <v>6</v>
      </c>
      <c r="I49" s="115">
        <v>6.5</v>
      </c>
      <c r="J49" s="115">
        <v>5.5</v>
      </c>
      <c r="K49" s="115">
        <v>3.5</v>
      </c>
      <c r="L49" s="115">
        <v>6</v>
      </c>
      <c r="M49" s="115">
        <v>4</v>
      </c>
      <c r="N49" s="116">
        <v>9.5</v>
      </c>
      <c r="O49" s="117">
        <v>2.5</v>
      </c>
      <c r="P49" s="115">
        <v>5.5</v>
      </c>
      <c r="Q49" s="115">
        <v>5.5</v>
      </c>
      <c r="R49" s="115">
        <v>3.5</v>
      </c>
      <c r="S49" s="115">
        <v>5</v>
      </c>
      <c r="T49" s="115">
        <v>6</v>
      </c>
      <c r="U49" s="115">
        <v>4</v>
      </c>
      <c r="V49" s="115">
        <v>6</v>
      </c>
      <c r="W49" s="115">
        <v>3.5</v>
      </c>
      <c r="X49" s="115">
        <v>5.5</v>
      </c>
      <c r="Y49" s="115">
        <v>6</v>
      </c>
      <c r="Z49" s="115">
        <v>6</v>
      </c>
      <c r="AA49" s="115">
        <v>4</v>
      </c>
      <c r="AB49" s="115">
        <v>6</v>
      </c>
      <c r="AC49" s="115">
        <v>5</v>
      </c>
      <c r="AD49" s="115">
        <v>5.5</v>
      </c>
      <c r="AE49" s="118">
        <v>6</v>
      </c>
      <c r="AF49" s="115">
        <v>6</v>
      </c>
      <c r="AG49" s="115">
        <v>5.5</v>
      </c>
      <c r="AH49" s="115">
        <v>4.5</v>
      </c>
      <c r="AI49" s="115">
        <v>4</v>
      </c>
      <c r="AJ49" s="115">
        <v>6</v>
      </c>
      <c r="AK49" s="115">
        <v>3.5</v>
      </c>
      <c r="AL49" s="115">
        <v>6</v>
      </c>
      <c r="AM49" s="115">
        <v>5</v>
      </c>
      <c r="AN49" s="115">
        <v>5</v>
      </c>
      <c r="AO49" s="116">
        <v>9.5</v>
      </c>
      <c r="AP49" s="135">
        <v>9</v>
      </c>
      <c r="AQ49" s="115">
        <v>5.5</v>
      </c>
      <c r="AR49" s="115">
        <v>6.5</v>
      </c>
      <c r="AS49" s="115">
        <v>8.5</v>
      </c>
      <c r="AT49" s="115">
        <v>3.5</v>
      </c>
      <c r="AU49" s="115">
        <v>8.5</v>
      </c>
      <c r="AV49" s="115"/>
      <c r="AW49" s="116">
        <v>9.5</v>
      </c>
      <c r="AX49" s="115">
        <v>3.5</v>
      </c>
      <c r="AY49" s="115">
        <v>8</v>
      </c>
      <c r="AZ49" s="115">
        <v>7</v>
      </c>
      <c r="BA49" s="115">
        <v>5.5</v>
      </c>
      <c r="BB49" s="115">
        <v>3.5</v>
      </c>
      <c r="BC49" s="117">
        <v>3.5</v>
      </c>
      <c r="BD49" s="115">
        <v>8.5</v>
      </c>
      <c r="BE49" s="115">
        <v>5.5</v>
      </c>
      <c r="BF49" s="115">
        <v>11</v>
      </c>
      <c r="BG49" s="115">
        <v>3.5</v>
      </c>
      <c r="BH49" s="115">
        <v>3.5</v>
      </c>
      <c r="BI49" s="115">
        <v>7.5</v>
      </c>
      <c r="BJ49" s="115">
        <v>5.5</v>
      </c>
      <c r="BK49" s="115">
        <v>6.5</v>
      </c>
      <c r="BL49" s="115">
        <v>4.5</v>
      </c>
      <c r="BM49" s="115">
        <v>6</v>
      </c>
      <c r="BN49" s="115">
        <v>6</v>
      </c>
      <c r="BO49" s="115">
        <v>4</v>
      </c>
      <c r="BP49" s="115">
        <v>7.5</v>
      </c>
      <c r="BQ49" s="115">
        <v>11</v>
      </c>
      <c r="BR49" s="117">
        <v>6</v>
      </c>
      <c r="BS49" s="115">
        <v>3.5</v>
      </c>
      <c r="BT49" s="116">
        <v>9.5</v>
      </c>
      <c r="BU49" s="115">
        <v>5.5</v>
      </c>
      <c r="BV49" s="115">
        <v>5.5</v>
      </c>
      <c r="BW49" s="115">
        <v>5.5</v>
      </c>
      <c r="BX49" s="117">
        <v>3.5</v>
      </c>
      <c r="BY49" s="115">
        <v>6.5</v>
      </c>
      <c r="BZ49" s="115">
        <v>6</v>
      </c>
      <c r="CA49" s="117">
        <v>5.5</v>
      </c>
      <c r="CB49" s="115">
        <v>5.5</v>
      </c>
      <c r="CC49" s="115">
        <v>6.5</v>
      </c>
      <c r="CD49" s="115">
        <v>5.5</v>
      </c>
      <c r="CE49" s="117">
        <v>3.5</v>
      </c>
      <c r="CF49" s="115">
        <v>5.5</v>
      </c>
      <c r="CG49" s="115">
        <v>6</v>
      </c>
      <c r="CH49" s="115">
        <v>5.5</v>
      </c>
      <c r="CI49" s="115">
        <v>4</v>
      </c>
      <c r="CJ49" s="115">
        <v>5.5</v>
      </c>
      <c r="CK49" s="115">
        <v>5.5</v>
      </c>
      <c r="CL49" s="115">
        <v>5.5</v>
      </c>
      <c r="CM49" s="115">
        <v>6</v>
      </c>
      <c r="CN49" s="115">
        <v>5.5</v>
      </c>
      <c r="CP49" s="119"/>
    </row>
    <row r="50" spans="1:94" ht="15.75" customHeight="1" x14ac:dyDescent="0.25">
      <c r="A50" s="129" t="s">
        <v>50</v>
      </c>
      <c r="B50" s="116">
        <v>9</v>
      </c>
      <c r="C50" s="88">
        <v>16</v>
      </c>
      <c r="D50" s="116">
        <v>9</v>
      </c>
      <c r="E50" s="116">
        <v>9</v>
      </c>
      <c r="F50" s="116">
        <v>9</v>
      </c>
      <c r="G50" s="116">
        <v>12.5</v>
      </c>
      <c r="H50" s="116">
        <v>10.5</v>
      </c>
      <c r="I50" s="116">
        <v>12</v>
      </c>
      <c r="J50" s="116">
        <v>11</v>
      </c>
      <c r="K50" s="116">
        <v>9</v>
      </c>
      <c r="L50" s="116">
        <v>10.5</v>
      </c>
      <c r="M50" s="116">
        <v>10.5</v>
      </c>
      <c r="N50" s="116">
        <v>4</v>
      </c>
      <c r="O50" s="139">
        <v>7.5</v>
      </c>
      <c r="P50" s="116">
        <v>10</v>
      </c>
      <c r="Q50" s="116">
        <v>8</v>
      </c>
      <c r="R50" s="116">
        <v>9</v>
      </c>
      <c r="S50" s="116">
        <v>9.5</v>
      </c>
      <c r="T50" s="116">
        <v>11.5</v>
      </c>
      <c r="U50" s="116">
        <v>8</v>
      </c>
      <c r="V50" s="116">
        <v>7.5</v>
      </c>
      <c r="W50" s="116">
        <v>9</v>
      </c>
      <c r="X50" s="116">
        <v>10.5</v>
      </c>
      <c r="Y50" s="116">
        <v>11</v>
      </c>
      <c r="Z50" s="116">
        <v>10.5</v>
      </c>
      <c r="AA50" s="116">
        <v>10</v>
      </c>
      <c r="AB50" s="116">
        <v>10.5</v>
      </c>
      <c r="AC50" s="116">
        <v>9.5</v>
      </c>
      <c r="AD50" s="116">
        <v>10</v>
      </c>
      <c r="AE50" s="116">
        <v>10.5</v>
      </c>
      <c r="AF50" s="116">
        <v>11</v>
      </c>
      <c r="AG50" s="116">
        <v>10</v>
      </c>
      <c r="AH50" s="116">
        <v>10</v>
      </c>
      <c r="AI50" s="116">
        <v>8.5</v>
      </c>
      <c r="AJ50" s="116">
        <v>11</v>
      </c>
      <c r="AK50" s="116">
        <v>10</v>
      </c>
      <c r="AL50" s="116">
        <v>11.5</v>
      </c>
      <c r="AM50" s="116">
        <v>10</v>
      </c>
      <c r="AN50" s="116">
        <v>10</v>
      </c>
      <c r="AO50" s="116">
        <v>4</v>
      </c>
      <c r="AP50" s="88">
        <v>14.5</v>
      </c>
      <c r="AQ50" s="116">
        <v>11</v>
      </c>
      <c r="AR50" s="116">
        <v>5.5</v>
      </c>
      <c r="AS50" s="116">
        <v>6</v>
      </c>
      <c r="AT50" s="116">
        <v>9</v>
      </c>
      <c r="AU50" s="116">
        <v>13.5</v>
      </c>
      <c r="AV50" s="116">
        <v>9</v>
      </c>
      <c r="AW50" s="116"/>
      <c r="AX50" s="116">
        <v>9</v>
      </c>
      <c r="AY50" s="116">
        <v>11.5</v>
      </c>
      <c r="AZ50" s="116">
        <v>12</v>
      </c>
      <c r="BA50" s="116">
        <v>11</v>
      </c>
      <c r="BB50" s="116">
        <v>8.5</v>
      </c>
      <c r="BC50" s="139">
        <v>8.5</v>
      </c>
      <c r="BD50" s="116">
        <v>11.5</v>
      </c>
      <c r="BE50" s="116">
        <v>10</v>
      </c>
      <c r="BF50" s="116">
        <v>8.5</v>
      </c>
      <c r="BG50" s="116">
        <v>9</v>
      </c>
      <c r="BH50" s="116">
        <v>9</v>
      </c>
      <c r="BI50" s="116">
        <v>12</v>
      </c>
      <c r="BJ50" s="116">
        <v>10</v>
      </c>
      <c r="BK50" s="116">
        <v>11.5</v>
      </c>
      <c r="BL50" s="116">
        <v>9.5</v>
      </c>
      <c r="BM50" s="116">
        <v>12</v>
      </c>
      <c r="BN50" s="116">
        <v>10.5</v>
      </c>
      <c r="BO50" s="116">
        <v>10</v>
      </c>
      <c r="BP50" s="116">
        <v>11</v>
      </c>
      <c r="BQ50" s="116">
        <v>7.5</v>
      </c>
      <c r="BR50" s="139">
        <v>4.5</v>
      </c>
      <c r="BS50" s="116">
        <v>9</v>
      </c>
      <c r="BT50" s="116">
        <v>4</v>
      </c>
      <c r="BU50" s="116">
        <v>7</v>
      </c>
      <c r="BV50" s="116">
        <v>10</v>
      </c>
      <c r="BW50" s="116">
        <v>10</v>
      </c>
      <c r="BX50" s="139">
        <v>6.5</v>
      </c>
      <c r="BY50" s="116">
        <v>11</v>
      </c>
      <c r="BZ50" s="116">
        <v>9.5</v>
      </c>
      <c r="CA50" s="139">
        <v>10.5</v>
      </c>
      <c r="CB50" s="116">
        <v>10</v>
      </c>
      <c r="CC50" s="116">
        <v>6.5</v>
      </c>
      <c r="CD50" s="116">
        <v>10</v>
      </c>
      <c r="CE50" s="139">
        <v>7.5</v>
      </c>
      <c r="CF50" s="116">
        <v>11</v>
      </c>
      <c r="CG50" s="116">
        <v>10.5</v>
      </c>
      <c r="CH50" s="116">
        <v>9.5</v>
      </c>
      <c r="CI50" s="116">
        <v>9.5</v>
      </c>
      <c r="CJ50" s="116">
        <v>10</v>
      </c>
      <c r="CK50" s="116">
        <v>10</v>
      </c>
      <c r="CL50" s="116">
        <v>10</v>
      </c>
      <c r="CM50" s="116">
        <v>10.5</v>
      </c>
      <c r="CN50" s="116">
        <v>8</v>
      </c>
      <c r="CP50" s="119"/>
    </row>
    <row r="51" spans="1:94" ht="15.75" customHeight="1" x14ac:dyDescent="0.25">
      <c r="A51" s="126" t="s">
        <v>51</v>
      </c>
      <c r="B51" s="115">
        <v>3.5</v>
      </c>
      <c r="C51" s="88">
        <v>11</v>
      </c>
      <c r="D51" s="115">
        <v>3</v>
      </c>
      <c r="E51" s="115">
        <v>3.5</v>
      </c>
      <c r="F51" s="115">
        <v>3.5</v>
      </c>
      <c r="G51" s="115">
        <v>7.5</v>
      </c>
      <c r="H51" s="115">
        <v>4</v>
      </c>
      <c r="I51" s="115">
        <v>5.5</v>
      </c>
      <c r="J51" s="115">
        <v>5.5</v>
      </c>
      <c r="K51" s="115">
        <v>3.5</v>
      </c>
      <c r="L51" s="115">
        <v>4</v>
      </c>
      <c r="M51" s="115">
        <v>3.5</v>
      </c>
      <c r="N51" s="116">
        <v>9.5</v>
      </c>
      <c r="O51" s="117">
        <v>2.5</v>
      </c>
      <c r="P51" s="115">
        <v>3.5</v>
      </c>
      <c r="Q51" s="115">
        <v>5.5</v>
      </c>
      <c r="R51" s="115">
        <v>3.5</v>
      </c>
      <c r="S51" s="115">
        <v>3.5</v>
      </c>
      <c r="T51" s="115">
        <v>5.5</v>
      </c>
      <c r="U51" s="115">
        <v>4</v>
      </c>
      <c r="V51" s="115">
        <v>5</v>
      </c>
      <c r="W51" s="115">
        <v>3.5</v>
      </c>
      <c r="X51" s="115">
        <v>3.5</v>
      </c>
      <c r="Y51" s="115">
        <v>6.5</v>
      </c>
      <c r="Z51" s="115">
        <v>4</v>
      </c>
      <c r="AA51" s="115">
        <v>3</v>
      </c>
      <c r="AB51" s="115">
        <v>4</v>
      </c>
      <c r="AC51" s="115">
        <v>3</v>
      </c>
      <c r="AD51" s="115">
        <v>3.5</v>
      </c>
      <c r="AE51" s="118">
        <v>5</v>
      </c>
      <c r="AF51" s="115">
        <v>6.5</v>
      </c>
      <c r="AG51" s="115">
        <v>3.5</v>
      </c>
      <c r="AH51" s="115">
        <v>4.5</v>
      </c>
      <c r="AI51" s="115">
        <v>3.5</v>
      </c>
      <c r="AJ51" s="115">
        <v>4.5</v>
      </c>
      <c r="AK51" s="115">
        <v>3</v>
      </c>
      <c r="AL51" s="115">
        <v>6</v>
      </c>
      <c r="AM51" s="115">
        <v>3.5</v>
      </c>
      <c r="AN51" s="115">
        <v>3.5</v>
      </c>
      <c r="AO51" s="116">
        <v>9.5</v>
      </c>
      <c r="AP51" s="135">
        <v>8.5</v>
      </c>
      <c r="AQ51" s="115">
        <v>6</v>
      </c>
      <c r="AR51" s="115">
        <v>6.5</v>
      </c>
      <c r="AS51" s="115">
        <v>8</v>
      </c>
      <c r="AT51" s="115">
        <v>3.5</v>
      </c>
      <c r="AU51" s="115">
        <v>6</v>
      </c>
      <c r="AV51" s="115">
        <v>3.5</v>
      </c>
      <c r="AW51" s="116">
        <v>9.5</v>
      </c>
      <c r="AX51" s="115"/>
      <c r="AY51" s="115">
        <v>6.5</v>
      </c>
      <c r="AZ51" s="115">
        <v>4.5</v>
      </c>
      <c r="BA51" s="115">
        <v>5.5</v>
      </c>
      <c r="BB51" s="115">
        <v>3.5</v>
      </c>
      <c r="BC51" s="117">
        <v>3.5</v>
      </c>
      <c r="BD51" s="115">
        <v>6.5</v>
      </c>
      <c r="BE51" s="115">
        <v>3.5</v>
      </c>
      <c r="BF51" s="115">
        <v>11</v>
      </c>
      <c r="BG51" s="115">
        <v>3.5</v>
      </c>
      <c r="BH51" s="115">
        <v>3.5</v>
      </c>
      <c r="BI51" s="115">
        <v>5.5</v>
      </c>
      <c r="BJ51" s="115">
        <v>3.5</v>
      </c>
      <c r="BK51" s="115">
        <v>7</v>
      </c>
      <c r="BL51" s="115">
        <v>4.5</v>
      </c>
      <c r="BM51" s="115">
        <v>5.5</v>
      </c>
      <c r="BN51" s="115">
        <v>4</v>
      </c>
      <c r="BO51" s="115">
        <v>3</v>
      </c>
      <c r="BP51" s="115">
        <v>6</v>
      </c>
      <c r="BQ51" s="115">
        <v>9</v>
      </c>
      <c r="BR51" s="117">
        <v>6</v>
      </c>
      <c r="BS51" s="115">
        <v>3.5</v>
      </c>
      <c r="BT51" s="116">
        <v>9.5</v>
      </c>
      <c r="BU51" s="115">
        <v>5.5</v>
      </c>
      <c r="BV51" s="115">
        <v>3.5</v>
      </c>
      <c r="BW51" s="115">
        <v>3.5</v>
      </c>
      <c r="BX51" s="117">
        <v>3.5</v>
      </c>
      <c r="BY51" s="115">
        <v>4.5</v>
      </c>
      <c r="BZ51" s="115">
        <v>4</v>
      </c>
      <c r="CA51" s="117">
        <v>4</v>
      </c>
      <c r="CB51" s="115">
        <v>3.5</v>
      </c>
      <c r="CC51" s="115">
        <v>6.5</v>
      </c>
      <c r="CD51" s="115">
        <v>3.5</v>
      </c>
      <c r="CE51" s="117">
        <v>2.5</v>
      </c>
      <c r="CF51" s="115">
        <v>5.5</v>
      </c>
      <c r="CG51" s="115">
        <v>4</v>
      </c>
      <c r="CH51" s="115">
        <v>5.5</v>
      </c>
      <c r="CI51" s="115">
        <v>3.5</v>
      </c>
      <c r="CJ51" s="115">
        <v>3.5</v>
      </c>
      <c r="CK51" s="115">
        <v>3.5</v>
      </c>
      <c r="CL51" s="115">
        <v>3.5</v>
      </c>
      <c r="CM51" s="115">
        <v>4</v>
      </c>
      <c r="CN51" s="115">
        <v>5.5</v>
      </c>
      <c r="CP51" s="119"/>
    </row>
    <row r="52" spans="1:94" ht="15.75" customHeight="1" x14ac:dyDescent="0.25">
      <c r="A52" s="126" t="s">
        <v>52</v>
      </c>
      <c r="B52" s="115">
        <v>7</v>
      </c>
      <c r="C52" s="88">
        <v>12.5</v>
      </c>
      <c r="D52" s="115">
        <v>7</v>
      </c>
      <c r="E52" s="115">
        <v>7</v>
      </c>
      <c r="F52" s="115">
        <v>7</v>
      </c>
      <c r="G52" s="115">
        <v>9</v>
      </c>
      <c r="H52" s="115">
        <v>6</v>
      </c>
      <c r="I52" s="115">
        <v>3.5</v>
      </c>
      <c r="J52" s="115">
        <v>8.5</v>
      </c>
      <c r="K52" s="115">
        <v>7</v>
      </c>
      <c r="L52" s="115">
        <v>7.5</v>
      </c>
      <c r="M52" s="115">
        <v>7.5</v>
      </c>
      <c r="N52" s="116">
        <v>12.5</v>
      </c>
      <c r="O52" s="117">
        <v>5.5</v>
      </c>
      <c r="P52" s="115">
        <v>7</v>
      </c>
      <c r="Q52" s="115">
        <v>9.5</v>
      </c>
      <c r="R52" s="115">
        <v>9</v>
      </c>
      <c r="S52" s="115">
        <v>7</v>
      </c>
      <c r="T52" s="115">
        <v>5</v>
      </c>
      <c r="U52" s="115">
        <v>7.5</v>
      </c>
      <c r="V52" s="115">
        <v>8</v>
      </c>
      <c r="W52" s="115">
        <v>7</v>
      </c>
      <c r="X52" s="115">
        <v>7.5</v>
      </c>
      <c r="Y52" s="115">
        <v>8.5</v>
      </c>
      <c r="Z52" s="115">
        <v>7.5</v>
      </c>
      <c r="AA52" s="115">
        <v>7</v>
      </c>
      <c r="AB52" s="115">
        <v>7.5</v>
      </c>
      <c r="AC52" s="115">
        <v>6.5</v>
      </c>
      <c r="AD52" s="115">
        <v>7</v>
      </c>
      <c r="AE52" s="118">
        <v>7.5</v>
      </c>
      <c r="AF52" s="115">
        <v>8.5</v>
      </c>
      <c r="AG52" s="115">
        <v>7</v>
      </c>
      <c r="AH52" s="115">
        <v>7.5</v>
      </c>
      <c r="AI52" s="115">
        <v>5.5</v>
      </c>
      <c r="AJ52" s="115">
        <v>8</v>
      </c>
      <c r="AK52" s="115">
        <v>7</v>
      </c>
      <c r="AL52" s="115">
        <v>7</v>
      </c>
      <c r="AM52" s="115">
        <v>4</v>
      </c>
      <c r="AN52" s="115">
        <v>5.5</v>
      </c>
      <c r="AO52" s="116">
        <v>12.5</v>
      </c>
      <c r="AP52" s="135">
        <v>6.5</v>
      </c>
      <c r="AQ52" s="115">
        <v>7</v>
      </c>
      <c r="AR52" s="115">
        <v>11</v>
      </c>
      <c r="AS52" s="115">
        <v>10</v>
      </c>
      <c r="AT52" s="115">
        <v>7</v>
      </c>
      <c r="AU52" s="115">
        <v>4</v>
      </c>
      <c r="AV52" s="115">
        <v>7</v>
      </c>
      <c r="AW52" s="116">
        <v>12.5</v>
      </c>
      <c r="AX52" s="115">
        <v>5.5</v>
      </c>
      <c r="AY52" s="115"/>
      <c r="AZ52" s="115">
        <v>2</v>
      </c>
      <c r="BA52" s="115">
        <v>8.5</v>
      </c>
      <c r="BB52" s="115">
        <v>7</v>
      </c>
      <c r="BC52" s="117">
        <v>6.5</v>
      </c>
      <c r="BD52" s="115">
        <v>10</v>
      </c>
      <c r="BE52" s="115">
        <v>7</v>
      </c>
      <c r="BF52" s="115">
        <v>12</v>
      </c>
      <c r="BG52" s="115">
        <v>9</v>
      </c>
      <c r="BH52" s="115">
        <v>9</v>
      </c>
      <c r="BI52" s="115">
        <v>9</v>
      </c>
      <c r="BJ52" s="115">
        <v>7</v>
      </c>
      <c r="BK52" s="115">
        <v>11.5</v>
      </c>
      <c r="BL52" s="115">
        <v>9.5</v>
      </c>
      <c r="BM52" s="115">
        <v>4.5</v>
      </c>
      <c r="BN52" s="115">
        <v>7.5</v>
      </c>
      <c r="BO52" s="115">
        <v>7</v>
      </c>
      <c r="BP52" s="115">
        <v>3</v>
      </c>
      <c r="BQ52" s="115">
        <v>14.5</v>
      </c>
      <c r="BR52" s="117">
        <v>9</v>
      </c>
      <c r="BS52" s="115">
        <v>7</v>
      </c>
      <c r="BT52" s="116">
        <v>12.5</v>
      </c>
      <c r="BU52" s="115">
        <v>7.5</v>
      </c>
      <c r="BV52" s="115">
        <v>7</v>
      </c>
      <c r="BW52" s="115">
        <v>7</v>
      </c>
      <c r="BX52" s="117">
        <v>6</v>
      </c>
      <c r="BY52" s="115">
        <v>8</v>
      </c>
      <c r="BZ52" s="115">
        <v>7.5</v>
      </c>
      <c r="CA52" s="117">
        <v>3.5</v>
      </c>
      <c r="CB52" s="115">
        <v>7</v>
      </c>
      <c r="CC52" s="115">
        <v>11</v>
      </c>
      <c r="CD52" s="115">
        <v>7</v>
      </c>
      <c r="CE52" s="117">
        <v>4.5</v>
      </c>
      <c r="CF52" s="115">
        <v>8.5</v>
      </c>
      <c r="CG52" s="115">
        <v>7.5</v>
      </c>
      <c r="CH52" s="115">
        <v>7.5</v>
      </c>
      <c r="CI52" s="115">
        <v>6.5</v>
      </c>
      <c r="CJ52" s="115">
        <v>5.5</v>
      </c>
      <c r="CK52" s="115">
        <v>7</v>
      </c>
      <c r="CL52" s="115">
        <v>7</v>
      </c>
      <c r="CM52" s="115">
        <v>7.5</v>
      </c>
      <c r="CN52" s="115">
        <v>7.5</v>
      </c>
      <c r="CP52" s="119"/>
    </row>
    <row r="53" spans="1:94" ht="15.75" customHeight="1" x14ac:dyDescent="0.25">
      <c r="A53" s="126" t="s">
        <v>53</v>
      </c>
      <c r="B53" s="115">
        <v>7</v>
      </c>
      <c r="C53" s="88">
        <v>12</v>
      </c>
      <c r="D53" s="115">
        <v>5</v>
      </c>
      <c r="E53" s="115">
        <v>7</v>
      </c>
      <c r="F53" s="115">
        <v>7</v>
      </c>
      <c r="G53" s="115">
        <v>8.5</v>
      </c>
      <c r="H53" s="115">
        <v>5.5</v>
      </c>
      <c r="I53" s="115">
        <v>4</v>
      </c>
      <c r="J53" s="115">
        <v>7.5</v>
      </c>
      <c r="K53" s="115">
        <v>7</v>
      </c>
      <c r="L53" s="115">
        <v>5</v>
      </c>
      <c r="M53" s="115">
        <v>5.5</v>
      </c>
      <c r="N53" s="116">
        <v>12</v>
      </c>
      <c r="O53" s="117">
        <v>5</v>
      </c>
      <c r="P53" s="115">
        <v>4.5</v>
      </c>
      <c r="Q53" s="115">
        <v>7.5</v>
      </c>
      <c r="R53" s="115">
        <v>7</v>
      </c>
      <c r="S53" s="115">
        <v>5</v>
      </c>
      <c r="T53" s="115">
        <v>6.5</v>
      </c>
      <c r="U53" s="115">
        <v>7.5</v>
      </c>
      <c r="V53" s="115">
        <v>8</v>
      </c>
      <c r="W53" s="115">
        <v>7</v>
      </c>
      <c r="X53" s="115">
        <v>5.5</v>
      </c>
      <c r="Y53" s="115">
        <v>9</v>
      </c>
      <c r="Z53" s="115">
        <v>4</v>
      </c>
      <c r="AA53" s="115">
        <v>5</v>
      </c>
      <c r="AB53" s="115">
        <v>5.5</v>
      </c>
      <c r="AC53" s="115">
        <v>4.5</v>
      </c>
      <c r="AD53" s="115">
        <v>4</v>
      </c>
      <c r="AE53" s="118">
        <v>5.5</v>
      </c>
      <c r="AF53" s="115">
        <v>9</v>
      </c>
      <c r="AG53" s="115">
        <v>5</v>
      </c>
      <c r="AH53" s="115">
        <v>5.5</v>
      </c>
      <c r="AI53" s="115">
        <v>5</v>
      </c>
      <c r="AJ53" s="115">
        <v>6</v>
      </c>
      <c r="AK53" s="115">
        <v>5</v>
      </c>
      <c r="AL53" s="115">
        <v>8</v>
      </c>
      <c r="AM53" s="115">
        <v>3.5</v>
      </c>
      <c r="AN53" s="115">
        <v>5</v>
      </c>
      <c r="AO53" s="116">
        <v>12</v>
      </c>
      <c r="AP53" s="135">
        <v>7</v>
      </c>
      <c r="AQ53" s="115">
        <v>6.5</v>
      </c>
      <c r="AR53" s="115">
        <v>9</v>
      </c>
      <c r="AS53" s="115">
        <v>11</v>
      </c>
      <c r="AT53" s="115">
        <v>7</v>
      </c>
      <c r="AU53" s="115">
        <v>2</v>
      </c>
      <c r="AV53" s="115">
        <v>7</v>
      </c>
      <c r="AW53" s="116">
        <v>12</v>
      </c>
      <c r="AX53" s="115">
        <v>5</v>
      </c>
      <c r="AY53" s="115">
        <v>2</v>
      </c>
      <c r="AZ53" s="115"/>
      <c r="BA53" s="115">
        <v>7.5</v>
      </c>
      <c r="BB53" s="115">
        <v>7</v>
      </c>
      <c r="BC53" s="117">
        <v>4.5</v>
      </c>
      <c r="BD53" s="115">
        <v>8</v>
      </c>
      <c r="BE53" s="115">
        <v>4.5</v>
      </c>
      <c r="BF53" s="115">
        <v>12.5</v>
      </c>
      <c r="BG53" s="115">
        <v>7</v>
      </c>
      <c r="BH53" s="115">
        <v>7</v>
      </c>
      <c r="BI53" s="115">
        <v>7</v>
      </c>
      <c r="BJ53" s="115">
        <v>5</v>
      </c>
      <c r="BK53" s="115">
        <v>9.5</v>
      </c>
      <c r="BL53" s="115">
        <v>7.5</v>
      </c>
      <c r="BM53" s="115">
        <v>3</v>
      </c>
      <c r="BN53" s="115">
        <v>5.5</v>
      </c>
      <c r="BO53" s="115">
        <v>5</v>
      </c>
      <c r="BP53" s="115">
        <v>4</v>
      </c>
      <c r="BQ53" s="115">
        <v>12.5</v>
      </c>
      <c r="BR53" s="117">
        <v>8.5</v>
      </c>
      <c r="BS53" s="115">
        <v>7</v>
      </c>
      <c r="BT53" s="116">
        <v>12</v>
      </c>
      <c r="BU53" s="115">
        <v>7.5</v>
      </c>
      <c r="BV53" s="115">
        <v>5</v>
      </c>
      <c r="BW53" s="115">
        <v>5</v>
      </c>
      <c r="BX53" s="117">
        <v>5.5</v>
      </c>
      <c r="BY53" s="115">
        <v>6</v>
      </c>
      <c r="BZ53" s="115">
        <v>5.5</v>
      </c>
      <c r="CA53" s="117">
        <v>4</v>
      </c>
      <c r="CB53" s="115">
        <v>5</v>
      </c>
      <c r="CC53" s="115">
        <v>9</v>
      </c>
      <c r="CD53" s="115">
        <v>5</v>
      </c>
      <c r="CE53" s="117">
        <v>2.5</v>
      </c>
      <c r="CF53" s="115">
        <v>7.5</v>
      </c>
      <c r="CG53" s="115">
        <v>5</v>
      </c>
      <c r="CH53" s="115">
        <v>7.5</v>
      </c>
      <c r="CI53" s="115">
        <v>5</v>
      </c>
      <c r="CJ53" s="115">
        <v>5</v>
      </c>
      <c r="CK53" s="115">
        <v>5</v>
      </c>
      <c r="CL53" s="115">
        <v>4.5</v>
      </c>
      <c r="CM53" s="115">
        <v>5.5</v>
      </c>
      <c r="CN53" s="115">
        <v>7.5</v>
      </c>
      <c r="CO53" s="119"/>
      <c r="CP53" s="119"/>
    </row>
    <row r="54" spans="1:94" ht="15.75" customHeight="1" x14ac:dyDescent="0.25">
      <c r="A54" s="130" t="s">
        <v>54</v>
      </c>
      <c r="B54" s="115">
        <v>5</v>
      </c>
      <c r="C54" s="88">
        <v>12.5</v>
      </c>
      <c r="D54" s="115">
        <v>5</v>
      </c>
      <c r="E54" s="115">
        <v>5</v>
      </c>
      <c r="F54" s="115">
        <v>5</v>
      </c>
      <c r="G54" s="115">
        <v>9</v>
      </c>
      <c r="H54" s="115">
        <v>6.5</v>
      </c>
      <c r="I54" s="115">
        <v>8</v>
      </c>
      <c r="J54" s="115">
        <v>3.5</v>
      </c>
      <c r="K54" s="115">
        <v>5</v>
      </c>
      <c r="L54" s="115">
        <v>6.5</v>
      </c>
      <c r="M54" s="115">
        <v>5.5</v>
      </c>
      <c r="N54" s="116">
        <v>11</v>
      </c>
      <c r="O54" s="117">
        <v>3</v>
      </c>
      <c r="P54" s="115">
        <v>6</v>
      </c>
      <c r="Q54" s="115">
        <v>7</v>
      </c>
      <c r="R54" s="115">
        <v>5</v>
      </c>
      <c r="S54" s="115">
        <v>6</v>
      </c>
      <c r="T54" s="115">
        <v>4</v>
      </c>
      <c r="U54" s="115">
        <v>5.5</v>
      </c>
      <c r="V54" s="115">
        <v>7.5</v>
      </c>
      <c r="W54" s="115">
        <v>5</v>
      </c>
      <c r="X54" s="115">
        <v>6.5</v>
      </c>
      <c r="Y54" s="115">
        <v>7</v>
      </c>
      <c r="Z54" s="115">
        <v>6.5</v>
      </c>
      <c r="AA54" s="115">
        <v>5</v>
      </c>
      <c r="AB54" s="115">
        <v>6.5</v>
      </c>
      <c r="AC54" s="115">
        <v>5.5</v>
      </c>
      <c r="AD54" s="115">
        <v>6</v>
      </c>
      <c r="AE54" s="118">
        <v>6.5</v>
      </c>
      <c r="AF54" s="115">
        <v>7</v>
      </c>
      <c r="AG54" s="115">
        <v>6</v>
      </c>
      <c r="AH54" s="115">
        <v>3.5</v>
      </c>
      <c r="AI54" s="115">
        <v>6</v>
      </c>
      <c r="AJ54" s="115">
        <v>7</v>
      </c>
      <c r="AK54" s="115">
        <v>5</v>
      </c>
      <c r="AL54" s="115">
        <v>4</v>
      </c>
      <c r="AM54" s="115">
        <v>6</v>
      </c>
      <c r="AN54" s="115">
        <v>6</v>
      </c>
      <c r="AO54" s="116">
        <v>11</v>
      </c>
      <c r="AP54" s="135">
        <v>7</v>
      </c>
      <c r="AQ54" s="115">
        <v>5.5</v>
      </c>
      <c r="AR54" s="115">
        <v>8</v>
      </c>
      <c r="AS54" s="115">
        <v>10</v>
      </c>
      <c r="AT54" s="115">
        <v>5</v>
      </c>
      <c r="AU54" s="115">
        <v>9.5</v>
      </c>
      <c r="AV54" s="115">
        <v>5</v>
      </c>
      <c r="AW54" s="116">
        <v>11</v>
      </c>
      <c r="AX54" s="115">
        <v>5</v>
      </c>
      <c r="AY54" s="115">
        <v>8</v>
      </c>
      <c r="AZ54" s="115">
        <v>8</v>
      </c>
      <c r="BA54" s="115"/>
      <c r="BB54" s="115">
        <v>5</v>
      </c>
      <c r="BC54" s="117">
        <v>2.5</v>
      </c>
      <c r="BD54" s="115">
        <v>9</v>
      </c>
      <c r="BE54" s="115">
        <v>6</v>
      </c>
      <c r="BF54" s="115">
        <v>12.5</v>
      </c>
      <c r="BG54" s="115">
        <v>5</v>
      </c>
      <c r="BH54" s="115">
        <v>5</v>
      </c>
      <c r="BI54" s="115">
        <v>8</v>
      </c>
      <c r="BJ54" s="115">
        <v>6</v>
      </c>
      <c r="BK54" s="115">
        <v>7.5</v>
      </c>
      <c r="BL54" s="115">
        <v>5.5</v>
      </c>
      <c r="BM54" s="115">
        <v>8</v>
      </c>
      <c r="BN54" s="115">
        <v>6.5</v>
      </c>
      <c r="BO54" s="115">
        <v>5</v>
      </c>
      <c r="BP54" s="115">
        <v>7.5</v>
      </c>
      <c r="BQ54" s="115">
        <v>12.5</v>
      </c>
      <c r="BR54" s="117">
        <v>7.5</v>
      </c>
      <c r="BS54" s="115">
        <v>5</v>
      </c>
      <c r="BT54" s="116">
        <v>11</v>
      </c>
      <c r="BU54" s="115">
        <v>7</v>
      </c>
      <c r="BV54" s="115">
        <v>6</v>
      </c>
      <c r="BW54" s="115">
        <v>6</v>
      </c>
      <c r="BX54" s="117">
        <v>5</v>
      </c>
      <c r="BY54" s="115">
        <v>7</v>
      </c>
      <c r="BZ54" s="115">
        <v>6.5</v>
      </c>
      <c r="CA54" s="117">
        <v>5.5</v>
      </c>
      <c r="CB54" s="115">
        <v>6</v>
      </c>
      <c r="CC54" s="115">
        <v>8</v>
      </c>
      <c r="CD54" s="115">
        <v>6</v>
      </c>
      <c r="CE54" s="117">
        <v>4</v>
      </c>
      <c r="CF54" s="115">
        <v>3.5</v>
      </c>
      <c r="CG54" s="115">
        <v>6.5</v>
      </c>
      <c r="CH54" s="115">
        <v>3.5</v>
      </c>
      <c r="CI54" s="115">
        <v>5.5</v>
      </c>
      <c r="CJ54" s="115">
        <v>6</v>
      </c>
      <c r="CK54" s="115">
        <v>6</v>
      </c>
      <c r="CL54" s="115">
        <v>6</v>
      </c>
      <c r="CM54" s="115">
        <v>6.5</v>
      </c>
      <c r="CN54" s="115">
        <v>7</v>
      </c>
      <c r="CP54" s="119"/>
    </row>
    <row r="55" spans="1:94" ht="15.75" customHeight="1" x14ac:dyDescent="0.25">
      <c r="A55" s="114" t="s">
        <v>55</v>
      </c>
      <c r="B55" s="115">
        <v>3.5</v>
      </c>
      <c r="C55" s="88">
        <v>12.5</v>
      </c>
      <c r="D55" s="115">
        <v>4</v>
      </c>
      <c r="E55" s="115">
        <v>3.5</v>
      </c>
      <c r="F55" s="115">
        <v>3.5</v>
      </c>
      <c r="G55" s="115">
        <v>9</v>
      </c>
      <c r="H55" s="115">
        <v>6</v>
      </c>
      <c r="I55" s="115">
        <v>6.5</v>
      </c>
      <c r="J55" s="115">
        <v>5.5</v>
      </c>
      <c r="K55" s="115">
        <v>3.5</v>
      </c>
      <c r="L55" s="115">
        <v>6</v>
      </c>
      <c r="M55" s="115">
        <v>4</v>
      </c>
      <c r="N55" s="116">
        <v>9.5</v>
      </c>
      <c r="O55" s="117">
        <v>2.5</v>
      </c>
      <c r="P55" s="115">
        <v>5.5</v>
      </c>
      <c r="Q55" s="115">
        <v>5.5</v>
      </c>
      <c r="R55" s="115">
        <v>3.5</v>
      </c>
      <c r="S55" s="115">
        <v>5</v>
      </c>
      <c r="T55" s="115">
        <v>5</v>
      </c>
      <c r="U55" s="115">
        <v>3.5</v>
      </c>
      <c r="V55" s="115">
        <v>6</v>
      </c>
      <c r="W55" s="115">
        <v>3.5</v>
      </c>
      <c r="X55" s="115">
        <v>5.5</v>
      </c>
      <c r="Y55" s="115">
        <v>6</v>
      </c>
      <c r="Z55" s="115">
        <v>6</v>
      </c>
      <c r="AA55" s="115">
        <v>4</v>
      </c>
      <c r="AB55" s="115">
        <v>6</v>
      </c>
      <c r="AC55" s="115">
        <v>5</v>
      </c>
      <c r="AD55" s="115">
        <v>5.5</v>
      </c>
      <c r="AE55" s="118">
        <v>6</v>
      </c>
      <c r="AF55" s="115">
        <v>6</v>
      </c>
      <c r="AG55" s="115">
        <v>5.5</v>
      </c>
      <c r="AH55" s="115">
        <v>4.5</v>
      </c>
      <c r="AI55" s="115">
        <v>4</v>
      </c>
      <c r="AJ55" s="115">
        <v>6</v>
      </c>
      <c r="AK55" s="115">
        <v>3.5</v>
      </c>
      <c r="AL55" s="115">
        <v>6</v>
      </c>
      <c r="AM55" s="115">
        <v>4.5</v>
      </c>
      <c r="AN55" s="115">
        <v>5</v>
      </c>
      <c r="AO55" s="116">
        <v>9.5</v>
      </c>
      <c r="AP55" s="135">
        <v>8</v>
      </c>
      <c r="AQ55" s="115">
        <v>6</v>
      </c>
      <c r="AR55" s="115">
        <v>6.5</v>
      </c>
      <c r="AS55" s="115">
        <v>8.5</v>
      </c>
      <c r="AT55" s="115">
        <v>3.5</v>
      </c>
      <c r="AU55" s="115">
        <v>8.5</v>
      </c>
      <c r="AV55" s="115">
        <v>3.5</v>
      </c>
      <c r="AW55" s="116">
        <v>9.5</v>
      </c>
      <c r="AX55" s="115">
        <v>3.5</v>
      </c>
      <c r="AY55" s="115">
        <v>8</v>
      </c>
      <c r="AZ55" s="115">
        <v>7</v>
      </c>
      <c r="BA55" s="115">
        <v>5.5</v>
      </c>
      <c r="BB55" s="115"/>
      <c r="BC55" s="117">
        <v>3.5</v>
      </c>
      <c r="BD55" s="115">
        <v>8.5</v>
      </c>
      <c r="BE55" s="115">
        <v>5.5</v>
      </c>
      <c r="BF55" s="115">
        <v>11</v>
      </c>
      <c r="BG55" s="115">
        <v>3</v>
      </c>
      <c r="BH55" s="115">
        <v>3.5</v>
      </c>
      <c r="BI55" s="115">
        <v>7.5</v>
      </c>
      <c r="BJ55" s="115">
        <v>5.5</v>
      </c>
      <c r="BK55" s="115">
        <v>6.5</v>
      </c>
      <c r="BL55" s="115">
        <v>4.5</v>
      </c>
      <c r="BM55" s="115">
        <v>6</v>
      </c>
      <c r="BN55" s="115">
        <v>6</v>
      </c>
      <c r="BO55" s="115">
        <v>4</v>
      </c>
      <c r="BP55" s="115">
        <v>7.5</v>
      </c>
      <c r="BQ55" s="115">
        <v>11</v>
      </c>
      <c r="BR55" s="117">
        <v>6</v>
      </c>
      <c r="BS55" s="115">
        <v>3.5</v>
      </c>
      <c r="BT55" s="116">
        <v>9.5</v>
      </c>
      <c r="BU55" s="115">
        <v>5.5</v>
      </c>
      <c r="BV55" s="115">
        <v>5.5</v>
      </c>
      <c r="BW55" s="115">
        <v>5.5</v>
      </c>
      <c r="BX55" s="117">
        <v>3.5</v>
      </c>
      <c r="BY55" s="115">
        <v>6.5</v>
      </c>
      <c r="BZ55" s="115">
        <v>6</v>
      </c>
      <c r="CA55" s="117">
        <v>5.5</v>
      </c>
      <c r="CB55" s="115">
        <v>5.5</v>
      </c>
      <c r="CC55" s="115">
        <v>6.5</v>
      </c>
      <c r="CD55" s="115">
        <v>5.5</v>
      </c>
      <c r="CE55" s="117">
        <v>3.5</v>
      </c>
      <c r="CF55" s="115">
        <v>5.5</v>
      </c>
      <c r="CG55" s="115">
        <v>6</v>
      </c>
      <c r="CH55" s="115">
        <v>5.5</v>
      </c>
      <c r="CI55" s="115">
        <v>4</v>
      </c>
      <c r="CJ55" s="115">
        <v>5.5</v>
      </c>
      <c r="CK55" s="115">
        <v>5.5</v>
      </c>
      <c r="CL55" s="115">
        <v>5.5</v>
      </c>
      <c r="CM55" s="115">
        <v>6</v>
      </c>
      <c r="CN55" s="115">
        <v>5.5</v>
      </c>
      <c r="CP55" s="119"/>
    </row>
    <row r="56" spans="1:94" ht="15.75" customHeight="1" x14ac:dyDescent="0.25">
      <c r="A56" s="123" t="s">
        <v>56</v>
      </c>
      <c r="B56" s="117">
        <v>3.5</v>
      </c>
      <c r="C56" s="138">
        <v>11</v>
      </c>
      <c r="D56" s="117">
        <v>3.5</v>
      </c>
      <c r="E56" s="117">
        <v>3.5</v>
      </c>
      <c r="F56" s="117">
        <v>3.5</v>
      </c>
      <c r="G56" s="117">
        <v>7.5</v>
      </c>
      <c r="H56" s="117">
        <v>5</v>
      </c>
      <c r="I56" s="117">
        <v>6</v>
      </c>
      <c r="J56" s="117">
        <v>3</v>
      </c>
      <c r="K56" s="117">
        <v>3.5</v>
      </c>
      <c r="L56" s="117">
        <v>5</v>
      </c>
      <c r="M56" s="117">
        <v>4</v>
      </c>
      <c r="N56" s="139">
        <v>9.5</v>
      </c>
      <c r="O56" s="117">
        <v>2.5</v>
      </c>
      <c r="P56" s="117">
        <v>4.5</v>
      </c>
      <c r="Q56" s="117">
        <v>5.5</v>
      </c>
      <c r="R56" s="117">
        <v>3.5</v>
      </c>
      <c r="S56" s="117">
        <v>4.5</v>
      </c>
      <c r="T56" s="117">
        <v>3</v>
      </c>
      <c r="U56" s="117">
        <v>4</v>
      </c>
      <c r="V56" s="117">
        <v>5</v>
      </c>
      <c r="W56" s="117">
        <v>3.5</v>
      </c>
      <c r="X56" s="117">
        <v>5</v>
      </c>
      <c r="Y56" s="117">
        <v>6</v>
      </c>
      <c r="Z56" s="117">
        <v>5</v>
      </c>
      <c r="AA56" s="117">
        <v>3.5</v>
      </c>
      <c r="AB56" s="117">
        <v>5</v>
      </c>
      <c r="AC56" s="117">
        <v>4</v>
      </c>
      <c r="AD56" s="117">
        <v>4.5</v>
      </c>
      <c r="AE56" s="117">
        <v>5.5</v>
      </c>
      <c r="AF56" s="117">
        <v>5.5</v>
      </c>
      <c r="AG56" s="117">
        <v>4.5</v>
      </c>
      <c r="AH56" s="117">
        <v>2.5</v>
      </c>
      <c r="AI56" s="117">
        <v>4</v>
      </c>
      <c r="AJ56" s="117">
        <v>5.5</v>
      </c>
      <c r="AK56" s="117">
        <v>3.5</v>
      </c>
      <c r="AL56" s="117">
        <v>4</v>
      </c>
      <c r="AM56" s="117">
        <v>4.5</v>
      </c>
      <c r="AN56" s="117">
        <v>4.5</v>
      </c>
      <c r="AO56" s="139">
        <v>9.5</v>
      </c>
      <c r="AP56" s="138">
        <v>5</v>
      </c>
      <c r="AQ56" s="117">
        <v>4.5</v>
      </c>
      <c r="AR56" s="117">
        <v>5.5</v>
      </c>
      <c r="AS56" s="117">
        <v>7</v>
      </c>
      <c r="AT56" s="117">
        <v>3.5</v>
      </c>
      <c r="AU56" s="117">
        <v>8</v>
      </c>
      <c r="AV56" s="117">
        <v>3.5</v>
      </c>
      <c r="AW56" s="139">
        <v>9.5</v>
      </c>
      <c r="AX56" s="117">
        <v>3.5</v>
      </c>
      <c r="AY56" s="117">
        <v>6.5</v>
      </c>
      <c r="AZ56" s="117">
        <v>6.5</v>
      </c>
      <c r="BA56" s="117">
        <v>2.5</v>
      </c>
      <c r="BB56" s="117">
        <v>3.5</v>
      </c>
      <c r="BC56" s="117"/>
      <c r="BD56" s="117">
        <v>7.5</v>
      </c>
      <c r="BE56" s="117">
        <v>4.5</v>
      </c>
      <c r="BF56" s="117">
        <v>11</v>
      </c>
      <c r="BG56" s="117">
        <v>3.5</v>
      </c>
      <c r="BH56" s="117">
        <v>3.5</v>
      </c>
      <c r="BI56" s="117">
        <v>6.5</v>
      </c>
      <c r="BJ56" s="117">
        <v>4.5</v>
      </c>
      <c r="BK56" s="117">
        <v>6.5</v>
      </c>
      <c r="BL56" s="117">
        <v>4.5</v>
      </c>
      <c r="BM56" s="117">
        <v>6.5</v>
      </c>
      <c r="BN56" s="117">
        <v>5</v>
      </c>
      <c r="BO56" s="117">
        <v>3.5</v>
      </c>
      <c r="BP56" s="117">
        <v>6</v>
      </c>
      <c r="BQ56" s="117">
        <v>11</v>
      </c>
      <c r="BR56" s="117">
        <v>6</v>
      </c>
      <c r="BS56" s="117">
        <v>3.5</v>
      </c>
      <c r="BT56" s="139">
        <v>9.5</v>
      </c>
      <c r="BU56" s="117">
        <v>4.5</v>
      </c>
      <c r="BV56" s="117">
        <v>4.5</v>
      </c>
      <c r="BW56" s="117">
        <v>4.5</v>
      </c>
      <c r="BX56" s="117">
        <v>3.5</v>
      </c>
      <c r="BY56" s="117">
        <v>5.5</v>
      </c>
      <c r="BZ56" s="117">
        <v>5</v>
      </c>
      <c r="CA56" s="117">
        <v>4.5</v>
      </c>
      <c r="CB56" s="117">
        <v>4.5</v>
      </c>
      <c r="CC56" s="117">
        <v>6.5</v>
      </c>
      <c r="CD56" s="117">
        <v>4.5</v>
      </c>
      <c r="CE56" s="139">
        <v>3.5</v>
      </c>
      <c r="CF56" s="117">
        <v>3</v>
      </c>
      <c r="CG56" s="117">
        <v>5</v>
      </c>
      <c r="CH56" s="117">
        <v>3</v>
      </c>
      <c r="CI56" s="117">
        <v>4</v>
      </c>
      <c r="CJ56" s="117">
        <v>4.5</v>
      </c>
      <c r="CK56" s="117">
        <v>4.5</v>
      </c>
      <c r="CL56" s="117">
        <v>4.5</v>
      </c>
      <c r="CM56" s="117">
        <v>5</v>
      </c>
      <c r="CN56" s="117">
        <v>5.5</v>
      </c>
      <c r="CP56" s="119"/>
    </row>
    <row r="57" spans="1:94" ht="15.75" customHeight="1" x14ac:dyDescent="0.25">
      <c r="A57" s="114" t="s">
        <v>57</v>
      </c>
      <c r="B57" s="115">
        <v>6.5</v>
      </c>
      <c r="C57" s="88">
        <v>10</v>
      </c>
      <c r="D57" s="115">
        <v>6</v>
      </c>
      <c r="E57" s="115">
        <v>6.5</v>
      </c>
      <c r="F57" s="115">
        <v>6.5</v>
      </c>
      <c r="G57" s="115">
        <v>6.5</v>
      </c>
      <c r="H57" s="115">
        <v>6.5</v>
      </c>
      <c r="I57" s="115">
        <v>8</v>
      </c>
      <c r="J57" s="115">
        <v>8</v>
      </c>
      <c r="K57" s="115">
        <v>6.5</v>
      </c>
      <c r="L57" s="115">
        <v>6.5</v>
      </c>
      <c r="M57" s="115">
        <v>6.5</v>
      </c>
      <c r="N57" s="116">
        <v>12</v>
      </c>
      <c r="O57" s="117">
        <v>4.5</v>
      </c>
      <c r="P57" s="115">
        <v>6</v>
      </c>
      <c r="Q57" s="115">
        <v>7</v>
      </c>
      <c r="R57" s="115">
        <v>6.5</v>
      </c>
      <c r="S57" s="115">
        <v>6</v>
      </c>
      <c r="T57" s="115">
        <v>8</v>
      </c>
      <c r="U57" s="115">
        <v>7</v>
      </c>
      <c r="V57" s="115">
        <v>7.5</v>
      </c>
      <c r="W57" s="115">
        <v>6.5</v>
      </c>
      <c r="X57" s="115">
        <v>6.5</v>
      </c>
      <c r="Y57" s="115">
        <v>8.5</v>
      </c>
      <c r="Z57" s="115">
        <v>6.5</v>
      </c>
      <c r="AA57" s="115">
        <v>6</v>
      </c>
      <c r="AB57" s="115">
        <v>6.5</v>
      </c>
      <c r="AC57" s="115">
        <v>5.5</v>
      </c>
      <c r="AD57" s="115">
        <v>6</v>
      </c>
      <c r="AE57" s="118">
        <v>2</v>
      </c>
      <c r="AF57" s="115">
        <v>8.5</v>
      </c>
      <c r="AG57" s="115">
        <v>6</v>
      </c>
      <c r="AH57" s="115">
        <v>7</v>
      </c>
      <c r="AI57" s="115">
        <v>3.5</v>
      </c>
      <c r="AJ57" s="115">
        <v>7</v>
      </c>
      <c r="AK57" s="115">
        <v>6</v>
      </c>
      <c r="AL57" s="115">
        <v>8.5</v>
      </c>
      <c r="AM57" s="115">
        <v>6</v>
      </c>
      <c r="AN57" s="115">
        <v>6</v>
      </c>
      <c r="AO57" s="116">
        <v>12</v>
      </c>
      <c r="AP57" s="135">
        <v>11</v>
      </c>
      <c r="AQ57" s="115">
        <v>8</v>
      </c>
      <c r="AR57" s="115">
        <v>9</v>
      </c>
      <c r="AS57" s="115">
        <v>11</v>
      </c>
      <c r="AT57" s="115">
        <v>6.5</v>
      </c>
      <c r="AU57" s="115">
        <v>9.5</v>
      </c>
      <c r="AV57" s="115">
        <v>6.5</v>
      </c>
      <c r="AW57" s="116">
        <v>12</v>
      </c>
      <c r="AX57" s="115">
        <v>6</v>
      </c>
      <c r="AY57" s="115">
        <v>9</v>
      </c>
      <c r="AZ57" s="115">
        <v>8</v>
      </c>
      <c r="BA57" s="115">
        <v>8</v>
      </c>
      <c r="BB57" s="115">
        <v>6.5</v>
      </c>
      <c r="BC57" s="117">
        <v>6</v>
      </c>
      <c r="BD57" s="115"/>
      <c r="BE57" s="115">
        <v>6</v>
      </c>
      <c r="BF57" s="115">
        <v>13.5</v>
      </c>
      <c r="BG57" s="115">
        <v>6.5</v>
      </c>
      <c r="BH57" s="115">
        <v>6.5</v>
      </c>
      <c r="BI57" s="115">
        <v>3.5</v>
      </c>
      <c r="BJ57" s="115">
        <v>6</v>
      </c>
      <c r="BK57" s="115">
        <v>9</v>
      </c>
      <c r="BL57" s="115">
        <v>7</v>
      </c>
      <c r="BM57" s="115">
        <v>8</v>
      </c>
      <c r="BN57" s="115">
        <v>6.5</v>
      </c>
      <c r="BO57" s="115">
        <v>6</v>
      </c>
      <c r="BP57" s="115">
        <v>8.5</v>
      </c>
      <c r="BQ57" s="115">
        <v>13.5</v>
      </c>
      <c r="BR57" s="117">
        <v>8.5</v>
      </c>
      <c r="BS57" s="115">
        <v>6.5</v>
      </c>
      <c r="BT57" s="116">
        <v>12</v>
      </c>
      <c r="BU57" s="115">
        <v>7</v>
      </c>
      <c r="BV57" s="115">
        <v>6</v>
      </c>
      <c r="BW57" s="115">
        <v>6</v>
      </c>
      <c r="BX57" s="117">
        <v>5</v>
      </c>
      <c r="BY57" s="115">
        <v>7</v>
      </c>
      <c r="BZ57" s="115">
        <v>6.5</v>
      </c>
      <c r="CA57" s="117">
        <v>6.5</v>
      </c>
      <c r="CB57" s="115">
        <v>6</v>
      </c>
      <c r="CC57" s="115">
        <v>9</v>
      </c>
      <c r="CD57" s="115">
        <v>6</v>
      </c>
      <c r="CE57" s="117">
        <v>4.5</v>
      </c>
      <c r="CF57" s="115">
        <v>8</v>
      </c>
      <c r="CG57" s="115">
        <v>6.5</v>
      </c>
      <c r="CH57" s="115">
        <v>8</v>
      </c>
      <c r="CI57" s="115">
        <v>6</v>
      </c>
      <c r="CJ57" s="115">
        <v>6</v>
      </c>
      <c r="CK57" s="115">
        <v>6</v>
      </c>
      <c r="CL57" s="115">
        <v>6</v>
      </c>
      <c r="CM57" s="115">
        <v>6.5</v>
      </c>
      <c r="CN57" s="115">
        <v>7</v>
      </c>
      <c r="CP57" s="119"/>
    </row>
    <row r="58" spans="1:94" ht="15.75" customHeight="1" x14ac:dyDescent="0.25">
      <c r="A58" s="114" t="s">
        <v>58</v>
      </c>
      <c r="B58" s="115">
        <v>5.5</v>
      </c>
      <c r="C58" s="88">
        <v>11</v>
      </c>
      <c r="D58" s="115">
        <v>3.5</v>
      </c>
      <c r="E58" s="115">
        <v>5.5</v>
      </c>
      <c r="F58" s="115">
        <v>5.5</v>
      </c>
      <c r="G58" s="115">
        <v>7.5</v>
      </c>
      <c r="H58" s="115">
        <v>4</v>
      </c>
      <c r="I58" s="115">
        <v>4</v>
      </c>
      <c r="J58" s="115">
        <v>6</v>
      </c>
      <c r="K58" s="115">
        <v>5.5</v>
      </c>
      <c r="L58" s="115">
        <v>3.5</v>
      </c>
      <c r="M58" s="115">
        <v>4</v>
      </c>
      <c r="N58" s="116">
        <v>10.5</v>
      </c>
      <c r="O58" s="117">
        <v>3.5</v>
      </c>
      <c r="P58" s="115">
        <v>3.5</v>
      </c>
      <c r="Q58" s="115">
        <v>6</v>
      </c>
      <c r="R58" s="115">
        <v>5.5</v>
      </c>
      <c r="S58" s="115">
        <v>3.5</v>
      </c>
      <c r="T58" s="115">
        <v>5.5</v>
      </c>
      <c r="U58" s="115">
        <v>6</v>
      </c>
      <c r="V58" s="115">
        <v>6.5</v>
      </c>
      <c r="W58" s="115">
        <v>5.5</v>
      </c>
      <c r="X58" s="115">
        <v>4</v>
      </c>
      <c r="Y58" s="115">
        <v>7.5</v>
      </c>
      <c r="Z58" s="115">
        <v>3.5</v>
      </c>
      <c r="AA58" s="115">
        <v>3.5</v>
      </c>
      <c r="AB58" s="115">
        <v>4</v>
      </c>
      <c r="AC58" s="115">
        <v>3</v>
      </c>
      <c r="AD58" s="115">
        <v>3.5</v>
      </c>
      <c r="AE58" s="118">
        <v>5</v>
      </c>
      <c r="AF58" s="115">
        <v>7.5</v>
      </c>
      <c r="AG58" s="115">
        <v>3.5</v>
      </c>
      <c r="AH58" s="115">
        <v>6</v>
      </c>
      <c r="AI58" s="115">
        <v>3.5</v>
      </c>
      <c r="AJ58" s="115">
        <v>4.5</v>
      </c>
      <c r="AK58" s="115">
        <v>3.5</v>
      </c>
      <c r="AL58" s="115">
        <v>6.5</v>
      </c>
      <c r="AM58" s="115">
        <v>3</v>
      </c>
      <c r="AN58" s="115">
        <v>3.5</v>
      </c>
      <c r="AO58" s="116">
        <v>10.5</v>
      </c>
      <c r="AP58" s="135">
        <v>8.5</v>
      </c>
      <c r="AQ58" s="115">
        <v>7</v>
      </c>
      <c r="AR58" s="115">
        <v>7.5</v>
      </c>
      <c r="AS58" s="115">
        <v>9.5</v>
      </c>
      <c r="AT58" s="115">
        <v>5.5</v>
      </c>
      <c r="AU58" s="115">
        <v>6</v>
      </c>
      <c r="AV58" s="115">
        <v>5.5</v>
      </c>
      <c r="AW58" s="116">
        <v>10.5</v>
      </c>
      <c r="AX58" s="115">
        <v>3.5</v>
      </c>
      <c r="AY58" s="115">
        <v>6.5</v>
      </c>
      <c r="AZ58" s="115">
        <v>4.5</v>
      </c>
      <c r="BA58" s="115">
        <v>6</v>
      </c>
      <c r="BB58" s="115">
        <v>5.5</v>
      </c>
      <c r="BC58" s="117">
        <v>4</v>
      </c>
      <c r="BD58" s="115">
        <v>6.5</v>
      </c>
      <c r="BE58" s="115"/>
      <c r="BF58" s="115">
        <v>11</v>
      </c>
      <c r="BG58" s="115">
        <v>5.5</v>
      </c>
      <c r="BH58" s="115">
        <v>5.5</v>
      </c>
      <c r="BI58" s="115">
        <v>5.5</v>
      </c>
      <c r="BJ58" s="115">
        <v>3.5</v>
      </c>
      <c r="BK58" s="115">
        <v>8</v>
      </c>
      <c r="BL58" s="115">
        <v>6</v>
      </c>
      <c r="BM58" s="115">
        <v>4</v>
      </c>
      <c r="BN58" s="115">
        <v>4</v>
      </c>
      <c r="BO58" s="115">
        <v>3.5</v>
      </c>
      <c r="BP58" s="115">
        <v>6</v>
      </c>
      <c r="BQ58" s="115">
        <v>11</v>
      </c>
      <c r="BR58" s="117">
        <v>7</v>
      </c>
      <c r="BS58" s="115">
        <v>5.5</v>
      </c>
      <c r="BT58" s="116">
        <v>10.5</v>
      </c>
      <c r="BU58" s="115">
        <v>6</v>
      </c>
      <c r="BV58" s="115">
        <v>3.5</v>
      </c>
      <c r="BW58" s="115">
        <v>3.5</v>
      </c>
      <c r="BX58" s="117">
        <v>4</v>
      </c>
      <c r="BY58" s="115">
        <v>4.5</v>
      </c>
      <c r="BZ58" s="115">
        <v>4</v>
      </c>
      <c r="CA58" s="117">
        <v>4</v>
      </c>
      <c r="CB58" s="115">
        <v>3.5</v>
      </c>
      <c r="CC58" s="115">
        <v>7.5</v>
      </c>
      <c r="CD58" s="115">
        <v>3.5</v>
      </c>
      <c r="CE58" s="117">
        <v>2.5</v>
      </c>
      <c r="CF58" s="115">
        <v>6</v>
      </c>
      <c r="CG58" s="115">
        <v>3.5</v>
      </c>
      <c r="CH58" s="115">
        <v>6</v>
      </c>
      <c r="CI58" s="115">
        <v>3.5</v>
      </c>
      <c r="CJ58" s="115">
        <v>3.5</v>
      </c>
      <c r="CK58" s="115">
        <v>3.5</v>
      </c>
      <c r="CL58" s="115">
        <v>3</v>
      </c>
      <c r="CM58" s="115">
        <v>4</v>
      </c>
      <c r="CN58" s="115">
        <v>6</v>
      </c>
      <c r="CP58" s="119"/>
    </row>
    <row r="59" spans="1:94" ht="15.75" customHeight="1" x14ac:dyDescent="0.25">
      <c r="A59" s="114" t="s">
        <v>59</v>
      </c>
      <c r="B59" s="115">
        <v>10.5</v>
      </c>
      <c r="C59" s="88">
        <v>15</v>
      </c>
      <c r="D59" s="115">
        <v>10.5</v>
      </c>
      <c r="E59" s="115">
        <v>10.5</v>
      </c>
      <c r="F59" s="115">
        <v>10.5</v>
      </c>
      <c r="G59" s="115">
        <v>11.5</v>
      </c>
      <c r="H59" s="115">
        <v>12</v>
      </c>
      <c r="I59" s="115">
        <v>13.5</v>
      </c>
      <c r="J59" s="115">
        <v>12.5</v>
      </c>
      <c r="K59" s="115">
        <v>10.5</v>
      </c>
      <c r="L59" s="115">
        <v>12</v>
      </c>
      <c r="M59" s="115">
        <v>11</v>
      </c>
      <c r="N59" s="116">
        <v>8</v>
      </c>
      <c r="O59" s="117">
        <v>7</v>
      </c>
      <c r="P59" s="115">
        <v>11.5</v>
      </c>
      <c r="Q59" s="115">
        <v>9.5</v>
      </c>
      <c r="R59" s="115">
        <v>10.5</v>
      </c>
      <c r="S59" s="115">
        <v>11.5</v>
      </c>
      <c r="T59" s="115">
        <v>13.5</v>
      </c>
      <c r="U59" s="115">
        <v>11</v>
      </c>
      <c r="V59" s="115">
        <v>10</v>
      </c>
      <c r="W59" s="115">
        <v>10.5</v>
      </c>
      <c r="X59" s="115">
        <v>12</v>
      </c>
      <c r="Y59" s="115">
        <v>12.5</v>
      </c>
      <c r="Z59" s="115">
        <v>12</v>
      </c>
      <c r="AA59" s="115">
        <v>10.5</v>
      </c>
      <c r="AB59" s="115">
        <v>12</v>
      </c>
      <c r="AC59" s="115">
        <v>11</v>
      </c>
      <c r="AD59" s="115">
        <v>11.5</v>
      </c>
      <c r="AE59" s="118">
        <v>12</v>
      </c>
      <c r="AF59" s="115">
        <v>12.5</v>
      </c>
      <c r="AG59" s="115">
        <v>11.5</v>
      </c>
      <c r="AH59" s="115">
        <v>11.5</v>
      </c>
      <c r="AI59" s="115">
        <v>10</v>
      </c>
      <c r="AJ59" s="115">
        <v>12.5</v>
      </c>
      <c r="AK59" s="115">
        <v>10.5</v>
      </c>
      <c r="AL59" s="115">
        <v>13</v>
      </c>
      <c r="AM59" s="115">
        <v>9.5</v>
      </c>
      <c r="AN59" s="115">
        <v>11.5</v>
      </c>
      <c r="AO59" s="116">
        <v>8</v>
      </c>
      <c r="AP59" s="135">
        <v>16.5</v>
      </c>
      <c r="AQ59" s="115">
        <v>10.5</v>
      </c>
      <c r="AR59" s="115">
        <v>5.5</v>
      </c>
      <c r="AS59" s="115">
        <v>3</v>
      </c>
      <c r="AT59" s="115">
        <v>10.5</v>
      </c>
      <c r="AU59" s="115">
        <v>15</v>
      </c>
      <c r="AV59" s="115">
        <v>10.5</v>
      </c>
      <c r="AW59" s="116">
        <v>8</v>
      </c>
      <c r="AX59" s="115">
        <v>10.5</v>
      </c>
      <c r="AY59" s="115">
        <v>14.5</v>
      </c>
      <c r="AZ59" s="115">
        <v>13.5</v>
      </c>
      <c r="BA59" s="115">
        <v>12.5</v>
      </c>
      <c r="BB59" s="115">
        <v>10.5</v>
      </c>
      <c r="BC59" s="117">
        <v>8.5</v>
      </c>
      <c r="BD59" s="115">
        <v>14.5</v>
      </c>
      <c r="BE59" s="115">
        <v>11.5</v>
      </c>
      <c r="BF59" s="115"/>
      <c r="BG59" s="115">
        <v>10.5</v>
      </c>
      <c r="BH59" s="115">
        <v>10.5</v>
      </c>
      <c r="BI59" s="115">
        <v>13.5</v>
      </c>
      <c r="BJ59" s="115">
        <v>11.5</v>
      </c>
      <c r="BK59" s="115">
        <v>13</v>
      </c>
      <c r="BL59" s="115">
        <v>11</v>
      </c>
      <c r="BM59" s="115">
        <v>13.5</v>
      </c>
      <c r="BN59" s="115">
        <v>12</v>
      </c>
      <c r="BO59" s="115">
        <v>11.5</v>
      </c>
      <c r="BP59" s="115">
        <v>14</v>
      </c>
      <c r="BQ59" s="115">
        <v>6</v>
      </c>
      <c r="BR59" s="117">
        <v>4.5</v>
      </c>
      <c r="BS59" s="115">
        <v>10.5</v>
      </c>
      <c r="BT59" s="116">
        <v>8</v>
      </c>
      <c r="BU59" s="115">
        <v>7</v>
      </c>
      <c r="BV59" s="115">
        <v>11.5</v>
      </c>
      <c r="BW59" s="115">
        <v>11.5</v>
      </c>
      <c r="BX59" s="117">
        <v>6</v>
      </c>
      <c r="BY59" s="115">
        <v>12.5</v>
      </c>
      <c r="BZ59" s="115">
        <v>12</v>
      </c>
      <c r="CA59" s="117">
        <v>10</v>
      </c>
      <c r="CB59" s="115">
        <v>11.5</v>
      </c>
      <c r="CC59" s="115">
        <v>7.5</v>
      </c>
      <c r="CD59" s="115">
        <v>11.5</v>
      </c>
      <c r="CE59" s="117">
        <v>8.5</v>
      </c>
      <c r="CF59" s="115">
        <v>12.5</v>
      </c>
      <c r="CG59" s="115">
        <v>12</v>
      </c>
      <c r="CH59" s="115">
        <v>12.5</v>
      </c>
      <c r="CI59" s="115">
        <v>11</v>
      </c>
      <c r="CJ59" s="115">
        <v>11.5</v>
      </c>
      <c r="CK59" s="115">
        <v>11.5</v>
      </c>
      <c r="CL59" s="115">
        <v>11.5</v>
      </c>
      <c r="CM59" s="115">
        <v>12</v>
      </c>
      <c r="CN59" s="115">
        <v>9.5</v>
      </c>
      <c r="CP59" s="119"/>
    </row>
    <row r="60" spans="1:94" ht="15.75" customHeight="1" x14ac:dyDescent="0.25">
      <c r="A60" s="114" t="s">
        <v>60</v>
      </c>
      <c r="B60" s="115">
        <v>3.5</v>
      </c>
      <c r="C60" s="88">
        <v>12.5</v>
      </c>
      <c r="D60" s="115">
        <v>4</v>
      </c>
      <c r="E60" s="115">
        <v>3.5</v>
      </c>
      <c r="F60" s="115">
        <v>3.5</v>
      </c>
      <c r="G60" s="115">
        <v>9</v>
      </c>
      <c r="H60" s="115">
        <v>6</v>
      </c>
      <c r="I60" s="115">
        <v>6.5</v>
      </c>
      <c r="J60" s="115">
        <v>5.5</v>
      </c>
      <c r="K60" s="115">
        <v>3.5</v>
      </c>
      <c r="L60" s="115">
        <v>6</v>
      </c>
      <c r="M60" s="115">
        <v>4</v>
      </c>
      <c r="N60" s="116">
        <v>9.5</v>
      </c>
      <c r="O60" s="117">
        <v>2.5</v>
      </c>
      <c r="P60" s="115">
        <v>5.5</v>
      </c>
      <c r="Q60" s="115">
        <v>5.5</v>
      </c>
      <c r="R60" s="115">
        <v>3.5</v>
      </c>
      <c r="S60" s="115">
        <v>5</v>
      </c>
      <c r="T60" s="115">
        <v>5</v>
      </c>
      <c r="U60" s="115">
        <v>3.5</v>
      </c>
      <c r="V60" s="115">
        <v>6</v>
      </c>
      <c r="W60" s="115">
        <v>3.5</v>
      </c>
      <c r="X60" s="115">
        <v>5.5</v>
      </c>
      <c r="Y60" s="115">
        <v>6</v>
      </c>
      <c r="Z60" s="115">
        <v>6</v>
      </c>
      <c r="AA60" s="115">
        <v>4</v>
      </c>
      <c r="AB60" s="115">
        <v>6</v>
      </c>
      <c r="AC60" s="115">
        <v>5</v>
      </c>
      <c r="AD60" s="115">
        <v>5.5</v>
      </c>
      <c r="AE60" s="118">
        <v>6</v>
      </c>
      <c r="AF60" s="115">
        <v>6</v>
      </c>
      <c r="AG60" s="115">
        <v>5.5</v>
      </c>
      <c r="AH60" s="115">
        <v>4.5</v>
      </c>
      <c r="AI60" s="115">
        <v>4</v>
      </c>
      <c r="AJ60" s="115">
        <v>6</v>
      </c>
      <c r="AK60" s="115">
        <v>3.5</v>
      </c>
      <c r="AL60" s="115">
        <v>6</v>
      </c>
      <c r="AM60" s="115">
        <v>5</v>
      </c>
      <c r="AN60" s="115">
        <v>5</v>
      </c>
      <c r="AO60" s="116">
        <v>9.5</v>
      </c>
      <c r="AP60" s="135">
        <v>8</v>
      </c>
      <c r="AQ60" s="115">
        <v>6</v>
      </c>
      <c r="AR60" s="115">
        <v>6.5</v>
      </c>
      <c r="AS60" s="115">
        <v>8.5</v>
      </c>
      <c r="AT60" s="115">
        <v>3.5</v>
      </c>
      <c r="AU60" s="115">
        <v>8.5</v>
      </c>
      <c r="AV60" s="115">
        <v>3.5</v>
      </c>
      <c r="AW60" s="116">
        <v>9.5</v>
      </c>
      <c r="AX60" s="115">
        <v>3.5</v>
      </c>
      <c r="AY60" s="115">
        <v>8</v>
      </c>
      <c r="AZ60" s="115">
        <v>7</v>
      </c>
      <c r="BA60" s="115">
        <v>5.5</v>
      </c>
      <c r="BB60" s="115">
        <v>3</v>
      </c>
      <c r="BC60" s="117">
        <v>3.5</v>
      </c>
      <c r="BD60" s="115">
        <v>8.5</v>
      </c>
      <c r="BE60" s="115">
        <v>5.5</v>
      </c>
      <c r="BF60" s="115">
        <v>11</v>
      </c>
      <c r="BG60" s="115"/>
      <c r="BH60" s="115">
        <v>3.5</v>
      </c>
      <c r="BI60" s="115">
        <v>7.5</v>
      </c>
      <c r="BJ60" s="115">
        <v>5.5</v>
      </c>
      <c r="BK60" s="115">
        <v>6.5</v>
      </c>
      <c r="BL60" s="115">
        <v>4.5</v>
      </c>
      <c r="BM60" s="115">
        <v>6</v>
      </c>
      <c r="BN60" s="115">
        <v>6</v>
      </c>
      <c r="BO60" s="115">
        <v>4</v>
      </c>
      <c r="BP60" s="115">
        <v>7.5</v>
      </c>
      <c r="BQ60" s="115">
        <v>11</v>
      </c>
      <c r="BR60" s="117">
        <v>6</v>
      </c>
      <c r="BS60" s="115">
        <v>3.5</v>
      </c>
      <c r="BT60" s="116">
        <v>9.5</v>
      </c>
      <c r="BU60" s="115">
        <v>5.5</v>
      </c>
      <c r="BV60" s="115">
        <v>5.5</v>
      </c>
      <c r="BW60" s="115">
        <v>5.5</v>
      </c>
      <c r="BX60" s="117">
        <v>3.5</v>
      </c>
      <c r="BY60" s="115">
        <v>6.5</v>
      </c>
      <c r="BZ60" s="115">
        <v>6</v>
      </c>
      <c r="CA60" s="117">
        <v>5.5</v>
      </c>
      <c r="CB60" s="115">
        <v>5.5</v>
      </c>
      <c r="CC60" s="115">
        <v>6.5</v>
      </c>
      <c r="CD60" s="115">
        <v>5.5</v>
      </c>
      <c r="CE60" s="117">
        <v>3.5</v>
      </c>
      <c r="CF60" s="115">
        <v>5.5</v>
      </c>
      <c r="CG60" s="115">
        <v>6</v>
      </c>
      <c r="CH60" s="115">
        <v>5.5</v>
      </c>
      <c r="CI60" s="115">
        <v>4</v>
      </c>
      <c r="CJ60" s="115">
        <v>5.5</v>
      </c>
      <c r="CK60" s="115">
        <v>5.5</v>
      </c>
      <c r="CL60" s="115">
        <v>5.5</v>
      </c>
      <c r="CM60" s="115">
        <v>6</v>
      </c>
      <c r="CN60" s="115">
        <v>5.5</v>
      </c>
      <c r="CP60" s="119"/>
    </row>
    <row r="61" spans="1:94" ht="15.75" customHeight="1" x14ac:dyDescent="0.25">
      <c r="A61" s="114" t="s">
        <v>61</v>
      </c>
      <c r="B61" s="115">
        <v>3.5</v>
      </c>
      <c r="C61" s="88">
        <v>12.5</v>
      </c>
      <c r="D61" s="115">
        <v>4</v>
      </c>
      <c r="E61" s="115">
        <v>3.5</v>
      </c>
      <c r="F61" s="115">
        <v>3.5</v>
      </c>
      <c r="G61" s="115">
        <v>9</v>
      </c>
      <c r="H61" s="115">
        <v>6</v>
      </c>
      <c r="I61" s="115">
        <v>6.5</v>
      </c>
      <c r="J61" s="115">
        <v>5.5</v>
      </c>
      <c r="K61" s="115">
        <v>3.5</v>
      </c>
      <c r="L61" s="115">
        <v>6</v>
      </c>
      <c r="M61" s="115">
        <v>4</v>
      </c>
      <c r="N61" s="116">
        <v>9.5</v>
      </c>
      <c r="O61" s="117">
        <v>2.5</v>
      </c>
      <c r="P61" s="115">
        <v>5.5</v>
      </c>
      <c r="Q61" s="115">
        <v>5.5</v>
      </c>
      <c r="R61" s="115">
        <v>3.5</v>
      </c>
      <c r="S61" s="115">
        <v>5</v>
      </c>
      <c r="T61" s="115">
        <v>6</v>
      </c>
      <c r="U61" s="115">
        <v>3.5</v>
      </c>
      <c r="V61" s="115">
        <v>6</v>
      </c>
      <c r="W61" s="115">
        <v>3.5</v>
      </c>
      <c r="X61" s="115">
        <v>5.5</v>
      </c>
      <c r="Y61" s="115">
        <v>6</v>
      </c>
      <c r="Z61" s="115">
        <v>6</v>
      </c>
      <c r="AA61" s="115">
        <v>4</v>
      </c>
      <c r="AB61" s="115">
        <v>6</v>
      </c>
      <c r="AC61" s="115">
        <v>5</v>
      </c>
      <c r="AD61" s="115">
        <v>5.5</v>
      </c>
      <c r="AE61" s="118">
        <v>6</v>
      </c>
      <c r="AF61" s="115">
        <v>6</v>
      </c>
      <c r="AG61" s="115">
        <v>5.5</v>
      </c>
      <c r="AH61" s="115">
        <v>4.5</v>
      </c>
      <c r="AI61" s="115">
        <v>4</v>
      </c>
      <c r="AJ61" s="115">
        <v>6</v>
      </c>
      <c r="AK61" s="115">
        <v>3.5</v>
      </c>
      <c r="AL61" s="115">
        <v>6</v>
      </c>
      <c r="AM61" s="115">
        <v>5</v>
      </c>
      <c r="AN61" s="115">
        <v>5</v>
      </c>
      <c r="AO61" s="116">
        <v>9.5</v>
      </c>
      <c r="AP61" s="135">
        <v>9</v>
      </c>
      <c r="AQ61" s="115">
        <v>6</v>
      </c>
      <c r="AR61" s="115">
        <v>6.5</v>
      </c>
      <c r="AS61" s="115">
        <v>8.5</v>
      </c>
      <c r="AT61" s="115">
        <v>3.5</v>
      </c>
      <c r="AU61" s="115">
        <v>8.5</v>
      </c>
      <c r="AV61" s="115">
        <v>3.5</v>
      </c>
      <c r="AW61" s="116">
        <v>9.5</v>
      </c>
      <c r="AX61" s="115">
        <v>3.5</v>
      </c>
      <c r="AY61" s="115">
        <v>8</v>
      </c>
      <c r="AZ61" s="115">
        <v>7</v>
      </c>
      <c r="BA61" s="115">
        <v>5.5</v>
      </c>
      <c r="BB61" s="115">
        <v>3.5</v>
      </c>
      <c r="BC61" s="117">
        <v>3.5</v>
      </c>
      <c r="BD61" s="115">
        <v>8.5</v>
      </c>
      <c r="BE61" s="115">
        <v>5.5</v>
      </c>
      <c r="BF61" s="115">
        <v>11</v>
      </c>
      <c r="BG61" s="115">
        <v>3.5</v>
      </c>
      <c r="BH61" s="115"/>
      <c r="BI61" s="115">
        <v>7.5</v>
      </c>
      <c r="BJ61" s="115">
        <v>5.5</v>
      </c>
      <c r="BK61" s="115">
        <v>6.5</v>
      </c>
      <c r="BL61" s="115">
        <v>4.5</v>
      </c>
      <c r="BM61" s="115">
        <v>6</v>
      </c>
      <c r="BN61" s="115">
        <v>6</v>
      </c>
      <c r="BO61" s="115">
        <v>4</v>
      </c>
      <c r="BP61" s="115">
        <v>7.5</v>
      </c>
      <c r="BQ61" s="115">
        <v>11</v>
      </c>
      <c r="BR61" s="117">
        <v>6</v>
      </c>
      <c r="BS61" s="115">
        <v>3.5</v>
      </c>
      <c r="BT61" s="116">
        <v>9.5</v>
      </c>
      <c r="BU61" s="115">
        <v>5.5</v>
      </c>
      <c r="BV61" s="115">
        <v>5.5</v>
      </c>
      <c r="BW61" s="115">
        <v>5.5</v>
      </c>
      <c r="BX61" s="117">
        <v>3.5</v>
      </c>
      <c r="BY61" s="115">
        <v>6.5</v>
      </c>
      <c r="BZ61" s="115">
        <v>6</v>
      </c>
      <c r="CA61" s="117">
        <v>5.5</v>
      </c>
      <c r="CB61" s="115">
        <v>5.5</v>
      </c>
      <c r="CC61" s="115">
        <v>6.5</v>
      </c>
      <c r="CD61" s="115">
        <v>5.5</v>
      </c>
      <c r="CE61" s="117">
        <v>3.5</v>
      </c>
      <c r="CF61" s="115">
        <v>5.5</v>
      </c>
      <c r="CG61" s="115">
        <v>6</v>
      </c>
      <c r="CH61" s="115">
        <v>5.5</v>
      </c>
      <c r="CI61" s="115">
        <v>4</v>
      </c>
      <c r="CJ61" s="115">
        <v>5.5</v>
      </c>
      <c r="CK61" s="115">
        <v>5.5</v>
      </c>
      <c r="CL61" s="115">
        <v>5.5</v>
      </c>
      <c r="CM61" s="115">
        <v>6</v>
      </c>
      <c r="CN61" s="115">
        <v>5.5</v>
      </c>
      <c r="CP61" s="119"/>
    </row>
    <row r="62" spans="1:94" ht="15.75" customHeight="1" x14ac:dyDescent="0.25">
      <c r="A62" s="124" t="s">
        <v>62</v>
      </c>
      <c r="B62" s="115">
        <v>8</v>
      </c>
      <c r="C62" s="88">
        <v>10</v>
      </c>
      <c r="D62" s="115">
        <v>6</v>
      </c>
      <c r="E62" s="115">
        <v>8</v>
      </c>
      <c r="F62" s="115">
        <v>8</v>
      </c>
      <c r="G62" s="115">
        <v>6.5</v>
      </c>
      <c r="H62" s="115">
        <v>6.5</v>
      </c>
      <c r="I62" s="115">
        <v>8</v>
      </c>
      <c r="J62" s="115">
        <v>8.5</v>
      </c>
      <c r="K62" s="115">
        <v>8</v>
      </c>
      <c r="L62" s="115">
        <v>6.5</v>
      </c>
      <c r="M62" s="59">
        <v>6.5</v>
      </c>
      <c r="N62" s="125">
        <v>13</v>
      </c>
      <c r="O62" s="117">
        <v>6</v>
      </c>
      <c r="P62" s="115">
        <v>6</v>
      </c>
      <c r="Q62" s="115">
        <v>8.5</v>
      </c>
      <c r="R62" s="115">
        <v>8</v>
      </c>
      <c r="S62" s="115">
        <v>6</v>
      </c>
      <c r="T62" s="115">
        <v>8</v>
      </c>
      <c r="U62" s="115">
        <v>8.5</v>
      </c>
      <c r="V62" s="115">
        <v>9</v>
      </c>
      <c r="W62" s="115">
        <v>8</v>
      </c>
      <c r="X62" s="115">
        <v>6.5</v>
      </c>
      <c r="Y62" s="115">
        <v>10</v>
      </c>
      <c r="Z62" s="115">
        <v>6.5</v>
      </c>
      <c r="AA62" s="115">
        <v>6</v>
      </c>
      <c r="AB62" s="115">
        <v>6.5</v>
      </c>
      <c r="AC62" s="115">
        <v>5.5</v>
      </c>
      <c r="AD62" s="115">
        <v>6</v>
      </c>
      <c r="AE62" s="118">
        <v>2.5</v>
      </c>
      <c r="AF62" s="115">
        <v>10</v>
      </c>
      <c r="AG62" s="115">
        <v>6</v>
      </c>
      <c r="AH62" s="115">
        <v>8.5</v>
      </c>
      <c r="AI62" s="115">
        <v>6</v>
      </c>
      <c r="AJ62" s="115">
        <v>7</v>
      </c>
      <c r="AK62" s="115">
        <v>6</v>
      </c>
      <c r="AL62" s="115">
        <v>9</v>
      </c>
      <c r="AM62" s="115">
        <v>6</v>
      </c>
      <c r="AN62" s="115">
        <v>6</v>
      </c>
      <c r="AO62" s="116">
        <v>13</v>
      </c>
      <c r="AP62" s="135">
        <v>11</v>
      </c>
      <c r="AQ62" s="115">
        <v>8</v>
      </c>
      <c r="AR62" s="115">
        <v>10</v>
      </c>
      <c r="AS62" s="115">
        <v>12</v>
      </c>
      <c r="AT62" s="115">
        <v>8</v>
      </c>
      <c r="AU62" s="115">
        <v>9.5</v>
      </c>
      <c r="AV62" s="115">
        <v>8</v>
      </c>
      <c r="AW62" s="116">
        <v>13</v>
      </c>
      <c r="AX62" s="115">
        <v>6</v>
      </c>
      <c r="AY62" s="115">
        <v>9</v>
      </c>
      <c r="AZ62" s="115">
        <v>8</v>
      </c>
      <c r="BA62" s="115">
        <v>8.5</v>
      </c>
      <c r="BB62" s="115">
        <v>8</v>
      </c>
      <c r="BC62" s="117">
        <v>6.5</v>
      </c>
      <c r="BD62" s="115">
        <v>4</v>
      </c>
      <c r="BE62" s="115">
        <v>6</v>
      </c>
      <c r="BF62" s="115">
        <v>13.5</v>
      </c>
      <c r="BG62" s="115">
        <v>8</v>
      </c>
      <c r="BH62" s="115">
        <v>8</v>
      </c>
      <c r="BI62" s="115"/>
      <c r="BJ62" s="115">
        <v>6</v>
      </c>
      <c r="BK62" s="115">
        <v>10.5</v>
      </c>
      <c r="BL62" s="115">
        <v>8.5</v>
      </c>
      <c r="BM62" s="115">
        <v>8</v>
      </c>
      <c r="BN62" s="115">
        <v>6.5</v>
      </c>
      <c r="BO62" s="115">
        <v>6</v>
      </c>
      <c r="BP62" s="115">
        <v>8.5</v>
      </c>
      <c r="BQ62" s="115">
        <v>13.5</v>
      </c>
      <c r="BR62" s="117">
        <v>9.5</v>
      </c>
      <c r="BS62" s="115">
        <v>8</v>
      </c>
      <c r="BT62" s="116">
        <v>13</v>
      </c>
      <c r="BU62" s="115">
        <v>8.5</v>
      </c>
      <c r="BV62" s="115">
        <v>6</v>
      </c>
      <c r="BW62" s="115">
        <v>6</v>
      </c>
      <c r="BX62" s="117">
        <v>6.5</v>
      </c>
      <c r="BY62" s="115">
        <v>7</v>
      </c>
      <c r="BZ62" s="115">
        <v>6.5</v>
      </c>
      <c r="CA62" s="117">
        <v>6.5</v>
      </c>
      <c r="CB62" s="115">
        <v>6</v>
      </c>
      <c r="CC62" s="115">
        <v>10</v>
      </c>
      <c r="CD62" s="115">
        <v>6</v>
      </c>
      <c r="CE62" s="117">
        <v>4.5</v>
      </c>
      <c r="CF62" s="115">
        <v>8.5</v>
      </c>
      <c r="CG62" s="115">
        <v>6.5</v>
      </c>
      <c r="CH62" s="115">
        <v>8.5</v>
      </c>
      <c r="CI62" s="115">
        <v>6</v>
      </c>
      <c r="CJ62" s="115">
        <v>6</v>
      </c>
      <c r="CK62" s="115">
        <v>6</v>
      </c>
      <c r="CL62" s="115">
        <v>6</v>
      </c>
      <c r="CM62" s="115">
        <v>6.5</v>
      </c>
      <c r="CN62" s="115">
        <v>8.5</v>
      </c>
      <c r="CP62" s="119"/>
    </row>
    <row r="63" spans="1:94" ht="15.75" customHeight="1" x14ac:dyDescent="0.25">
      <c r="A63" s="126" t="s">
        <v>63</v>
      </c>
      <c r="B63" s="115">
        <v>5.5</v>
      </c>
      <c r="C63" s="88">
        <v>11</v>
      </c>
      <c r="D63" s="115">
        <v>3.5</v>
      </c>
      <c r="E63" s="115">
        <v>5.5</v>
      </c>
      <c r="F63" s="115">
        <v>5.5</v>
      </c>
      <c r="G63" s="115">
        <v>7.5</v>
      </c>
      <c r="H63" s="115">
        <v>3.5</v>
      </c>
      <c r="I63" s="115">
        <v>5.5</v>
      </c>
      <c r="J63" s="115">
        <v>6</v>
      </c>
      <c r="K63" s="115">
        <v>5.5</v>
      </c>
      <c r="L63" s="115">
        <v>4</v>
      </c>
      <c r="M63" s="115">
        <v>4</v>
      </c>
      <c r="N63" s="116">
        <v>10.5</v>
      </c>
      <c r="O63" s="117">
        <v>3.5</v>
      </c>
      <c r="P63" s="115">
        <v>3.5</v>
      </c>
      <c r="Q63" s="115">
        <v>6</v>
      </c>
      <c r="R63" s="115">
        <v>5.5</v>
      </c>
      <c r="S63" s="115">
        <v>3</v>
      </c>
      <c r="T63" s="115">
        <v>5.5</v>
      </c>
      <c r="U63" s="115">
        <v>6</v>
      </c>
      <c r="V63" s="115">
        <v>6.5</v>
      </c>
      <c r="W63" s="115">
        <v>5.5</v>
      </c>
      <c r="X63" s="115">
        <v>4</v>
      </c>
      <c r="Y63" s="115">
        <v>7.5</v>
      </c>
      <c r="Z63" s="115">
        <v>4</v>
      </c>
      <c r="AA63" s="115">
        <v>3.5</v>
      </c>
      <c r="AB63" s="115">
        <v>3.5</v>
      </c>
      <c r="AC63" s="115">
        <v>3</v>
      </c>
      <c r="AD63" s="115">
        <v>3.5</v>
      </c>
      <c r="AE63" s="118">
        <v>5.5</v>
      </c>
      <c r="AF63" s="115">
        <v>7.5</v>
      </c>
      <c r="AG63" s="115">
        <v>3.5</v>
      </c>
      <c r="AH63" s="115">
        <v>6</v>
      </c>
      <c r="AI63" s="115">
        <v>3.5</v>
      </c>
      <c r="AJ63" s="115">
        <v>4</v>
      </c>
      <c r="AK63" s="115">
        <v>3.5</v>
      </c>
      <c r="AL63" s="115">
        <v>6.5</v>
      </c>
      <c r="AM63" s="115">
        <v>3.5</v>
      </c>
      <c r="AN63" s="115">
        <v>3</v>
      </c>
      <c r="AO63" s="116">
        <v>10.5</v>
      </c>
      <c r="AP63" s="135">
        <v>8.5</v>
      </c>
      <c r="AQ63" s="115">
        <v>7</v>
      </c>
      <c r="AR63" s="115">
        <v>7.5</v>
      </c>
      <c r="AS63" s="115">
        <v>9.5</v>
      </c>
      <c r="AT63" s="115">
        <v>5.5</v>
      </c>
      <c r="AU63" s="115">
        <v>7</v>
      </c>
      <c r="AV63" s="115">
        <v>5.5</v>
      </c>
      <c r="AW63" s="116">
        <v>10.5</v>
      </c>
      <c r="AX63" s="115">
        <v>3.5</v>
      </c>
      <c r="AY63" s="115">
        <v>6.5</v>
      </c>
      <c r="AZ63" s="115">
        <v>5.5</v>
      </c>
      <c r="BA63" s="115">
        <v>6</v>
      </c>
      <c r="BB63" s="115">
        <v>5.5</v>
      </c>
      <c r="BC63" s="117">
        <v>4</v>
      </c>
      <c r="BD63" s="115">
        <v>6.5</v>
      </c>
      <c r="BE63" s="115">
        <v>3.5</v>
      </c>
      <c r="BF63" s="115">
        <v>11</v>
      </c>
      <c r="BG63" s="115">
        <v>5.5</v>
      </c>
      <c r="BH63" s="115">
        <v>5.5</v>
      </c>
      <c r="BI63" s="115">
        <v>5.5</v>
      </c>
      <c r="BJ63" s="115"/>
      <c r="BK63" s="115">
        <v>8</v>
      </c>
      <c r="BL63" s="115">
        <v>6</v>
      </c>
      <c r="BM63" s="115">
        <v>5.5</v>
      </c>
      <c r="BN63" s="115">
        <v>3.5</v>
      </c>
      <c r="BO63" s="115">
        <v>3.5</v>
      </c>
      <c r="BP63" s="115">
        <v>5.5</v>
      </c>
      <c r="BQ63" s="115">
        <v>11</v>
      </c>
      <c r="BR63" s="117">
        <v>7</v>
      </c>
      <c r="BS63" s="115">
        <v>5.5</v>
      </c>
      <c r="BT63" s="116">
        <v>10.5</v>
      </c>
      <c r="BU63" s="115">
        <v>6</v>
      </c>
      <c r="BV63" s="115">
        <v>3</v>
      </c>
      <c r="BW63" s="115">
        <v>3.5</v>
      </c>
      <c r="BX63" s="117">
        <v>4</v>
      </c>
      <c r="BY63" s="115">
        <v>4.5</v>
      </c>
      <c r="BZ63" s="115">
        <v>3.5</v>
      </c>
      <c r="CA63" s="117">
        <v>3.5</v>
      </c>
      <c r="CB63" s="115">
        <v>3.5</v>
      </c>
      <c r="CC63" s="115">
        <v>7.5</v>
      </c>
      <c r="CD63" s="115">
        <v>3</v>
      </c>
      <c r="CE63" s="117">
        <v>3</v>
      </c>
      <c r="CF63" s="115">
        <v>6</v>
      </c>
      <c r="CG63" s="115">
        <v>4</v>
      </c>
      <c r="CH63" s="115">
        <v>6</v>
      </c>
      <c r="CI63" s="115">
        <v>3.5</v>
      </c>
      <c r="CJ63" s="115">
        <v>3.5</v>
      </c>
      <c r="CK63" s="115">
        <v>3.5</v>
      </c>
      <c r="CL63" s="115">
        <v>3.5</v>
      </c>
      <c r="CM63" s="115">
        <v>3</v>
      </c>
      <c r="CN63" s="115">
        <v>6</v>
      </c>
      <c r="CP63" s="119"/>
    </row>
    <row r="64" spans="1:94" ht="15.75" customHeight="1" x14ac:dyDescent="0.25">
      <c r="A64" s="126" t="s">
        <v>64</v>
      </c>
      <c r="B64" s="115">
        <v>6.5</v>
      </c>
      <c r="C64" s="88">
        <v>14</v>
      </c>
      <c r="D64" s="115">
        <v>7</v>
      </c>
      <c r="E64" s="115">
        <v>6.5</v>
      </c>
      <c r="F64" s="115">
        <v>6.5</v>
      </c>
      <c r="G64" s="115">
        <v>10.5</v>
      </c>
      <c r="H64" s="115">
        <v>8.5</v>
      </c>
      <c r="I64" s="115">
        <v>9</v>
      </c>
      <c r="J64" s="115">
        <v>8</v>
      </c>
      <c r="K64" s="115">
        <v>6.5</v>
      </c>
      <c r="L64" s="115">
        <v>8.5</v>
      </c>
      <c r="M64" s="115">
        <v>6.5</v>
      </c>
      <c r="N64" s="116">
        <v>12</v>
      </c>
      <c r="O64" s="117">
        <v>4</v>
      </c>
      <c r="P64" s="115">
        <v>8</v>
      </c>
      <c r="Q64" s="115">
        <v>8</v>
      </c>
      <c r="R64" s="115">
        <v>6.5</v>
      </c>
      <c r="S64" s="115">
        <v>6.5</v>
      </c>
      <c r="T64" s="115">
        <v>8.5</v>
      </c>
      <c r="U64" s="115">
        <v>6.5</v>
      </c>
      <c r="V64" s="115">
        <v>8.5</v>
      </c>
      <c r="W64" s="115">
        <v>6.5</v>
      </c>
      <c r="X64" s="115">
        <v>8</v>
      </c>
      <c r="Y64" s="115">
        <v>4.5</v>
      </c>
      <c r="Z64" s="115">
        <v>8.5</v>
      </c>
      <c r="AA64" s="115">
        <v>7</v>
      </c>
      <c r="AB64" s="115">
        <v>8.5</v>
      </c>
      <c r="AC64" s="115">
        <v>7.5</v>
      </c>
      <c r="AD64" s="115">
        <v>8</v>
      </c>
      <c r="AE64" s="118">
        <v>9</v>
      </c>
      <c r="AF64" s="115">
        <v>4.5</v>
      </c>
      <c r="AG64" s="115">
        <v>8</v>
      </c>
      <c r="AH64" s="115">
        <v>7</v>
      </c>
      <c r="AI64" s="115">
        <v>6.5</v>
      </c>
      <c r="AJ64" s="115">
        <v>8</v>
      </c>
      <c r="AK64" s="115">
        <v>6.5</v>
      </c>
      <c r="AL64" s="115">
        <v>8.5</v>
      </c>
      <c r="AM64" s="115">
        <v>7.5</v>
      </c>
      <c r="AN64" s="115">
        <v>6.5</v>
      </c>
      <c r="AO64" s="116">
        <v>12</v>
      </c>
      <c r="AP64" s="135">
        <v>11.5</v>
      </c>
      <c r="AQ64" s="115">
        <v>7.5</v>
      </c>
      <c r="AR64" s="115">
        <v>9</v>
      </c>
      <c r="AS64" s="115">
        <v>11</v>
      </c>
      <c r="AT64" s="115">
        <v>4</v>
      </c>
      <c r="AU64" s="115">
        <v>11</v>
      </c>
      <c r="AV64" s="115">
        <v>6.5</v>
      </c>
      <c r="AW64" s="116">
        <v>12</v>
      </c>
      <c r="AX64" s="115">
        <v>6.5</v>
      </c>
      <c r="AY64" s="115">
        <v>10.5</v>
      </c>
      <c r="AZ64" s="115">
        <v>9.5</v>
      </c>
      <c r="BA64" s="115">
        <v>8</v>
      </c>
      <c r="BB64" s="115">
        <v>6.5</v>
      </c>
      <c r="BC64" s="117">
        <v>6</v>
      </c>
      <c r="BD64" s="115">
        <v>11</v>
      </c>
      <c r="BE64" s="115">
        <v>8</v>
      </c>
      <c r="BF64" s="115">
        <v>13.5</v>
      </c>
      <c r="BG64" s="115">
        <v>6.5</v>
      </c>
      <c r="BH64" s="115">
        <v>6.5</v>
      </c>
      <c r="BI64" s="115">
        <v>10</v>
      </c>
      <c r="BJ64" s="115">
        <v>8</v>
      </c>
      <c r="BK64" s="115"/>
      <c r="BL64" s="115">
        <v>2.5</v>
      </c>
      <c r="BM64" s="115">
        <v>8.5</v>
      </c>
      <c r="BN64" s="115">
        <v>8.5</v>
      </c>
      <c r="BO64" s="115">
        <v>7</v>
      </c>
      <c r="BP64" s="115">
        <v>10</v>
      </c>
      <c r="BQ64" s="115">
        <v>13.5</v>
      </c>
      <c r="BR64" s="117">
        <v>8.5</v>
      </c>
      <c r="BS64" s="115">
        <v>6.5</v>
      </c>
      <c r="BT64" s="116">
        <v>12</v>
      </c>
      <c r="BU64" s="115">
        <v>8</v>
      </c>
      <c r="BV64" s="115">
        <v>8</v>
      </c>
      <c r="BW64" s="115">
        <v>8</v>
      </c>
      <c r="BX64" s="117">
        <v>6</v>
      </c>
      <c r="BY64" s="115">
        <v>9</v>
      </c>
      <c r="BZ64" s="115">
        <v>8.5</v>
      </c>
      <c r="CA64" s="117">
        <v>8</v>
      </c>
      <c r="CB64" s="115">
        <v>8</v>
      </c>
      <c r="CC64" s="115">
        <v>9</v>
      </c>
      <c r="CD64" s="115">
        <v>8</v>
      </c>
      <c r="CE64" s="117">
        <v>6.5</v>
      </c>
      <c r="CF64" s="115">
        <v>8</v>
      </c>
      <c r="CG64" s="115">
        <v>8.5</v>
      </c>
      <c r="CH64" s="115">
        <v>8</v>
      </c>
      <c r="CI64" s="115">
        <v>6.5</v>
      </c>
      <c r="CJ64" s="115">
        <v>8</v>
      </c>
      <c r="CK64" s="115">
        <v>8</v>
      </c>
      <c r="CL64" s="115">
        <v>8</v>
      </c>
      <c r="CM64" s="115">
        <v>8.5</v>
      </c>
      <c r="CN64" s="115">
        <v>8</v>
      </c>
      <c r="CP64" s="119"/>
    </row>
    <row r="65" spans="1:94" ht="15.75" customHeight="1" x14ac:dyDescent="0.25">
      <c r="A65" s="126" t="s">
        <v>65</v>
      </c>
      <c r="B65" s="115">
        <v>5</v>
      </c>
      <c r="C65" s="88">
        <v>12.5</v>
      </c>
      <c r="D65" s="115">
        <v>5.5</v>
      </c>
      <c r="E65" s="115">
        <v>5</v>
      </c>
      <c r="F65" s="115">
        <v>5</v>
      </c>
      <c r="G65" s="115">
        <v>9</v>
      </c>
      <c r="H65" s="115">
        <v>7</v>
      </c>
      <c r="I65" s="115">
        <v>7.5</v>
      </c>
      <c r="J65" s="115">
        <v>6.5</v>
      </c>
      <c r="K65" s="115">
        <v>5</v>
      </c>
      <c r="L65" s="115">
        <v>7</v>
      </c>
      <c r="M65" s="115">
        <v>5</v>
      </c>
      <c r="N65" s="116">
        <v>10.5</v>
      </c>
      <c r="O65" s="117">
        <v>3.5</v>
      </c>
      <c r="P65" s="115">
        <v>6.5</v>
      </c>
      <c r="Q65" s="115">
        <v>6.5</v>
      </c>
      <c r="R65" s="115">
        <v>5</v>
      </c>
      <c r="S65" s="115">
        <v>5</v>
      </c>
      <c r="T65" s="115">
        <v>7</v>
      </c>
      <c r="U65" s="115">
        <v>5</v>
      </c>
      <c r="V65" s="115">
        <v>7</v>
      </c>
      <c r="W65" s="115">
        <v>5</v>
      </c>
      <c r="X65" s="115">
        <v>6.5</v>
      </c>
      <c r="Y65" s="115">
        <v>4</v>
      </c>
      <c r="Z65" s="115">
        <v>7</v>
      </c>
      <c r="AA65" s="115">
        <v>5.5</v>
      </c>
      <c r="AB65" s="115">
        <v>7</v>
      </c>
      <c r="AC65" s="115">
        <v>6</v>
      </c>
      <c r="AD65" s="115">
        <v>6.5</v>
      </c>
      <c r="AE65" s="118">
        <v>7.5</v>
      </c>
      <c r="AF65" s="115">
        <v>3.5</v>
      </c>
      <c r="AG65" s="115">
        <v>6.5</v>
      </c>
      <c r="AH65" s="115">
        <v>5.5</v>
      </c>
      <c r="AI65" s="115">
        <v>5</v>
      </c>
      <c r="AJ65" s="115">
        <v>6.5</v>
      </c>
      <c r="AK65" s="115">
        <v>5</v>
      </c>
      <c r="AL65" s="115">
        <v>5.5</v>
      </c>
      <c r="AM65" s="115">
        <v>6</v>
      </c>
      <c r="AN65" s="115">
        <v>5</v>
      </c>
      <c r="AO65" s="116">
        <v>10.5</v>
      </c>
      <c r="AP65" s="135">
        <v>10</v>
      </c>
      <c r="AQ65" s="115">
        <v>7</v>
      </c>
      <c r="AR65" s="115">
        <v>7.5</v>
      </c>
      <c r="AS65" s="115">
        <v>9.5</v>
      </c>
      <c r="AT65" s="115">
        <v>4</v>
      </c>
      <c r="AU65" s="115">
        <v>9.5</v>
      </c>
      <c r="AV65" s="115">
        <v>5</v>
      </c>
      <c r="AW65" s="116">
        <v>10.5</v>
      </c>
      <c r="AX65" s="115">
        <v>5</v>
      </c>
      <c r="AY65" s="115">
        <v>9</v>
      </c>
      <c r="AZ65" s="115">
        <v>8</v>
      </c>
      <c r="BA65" s="115">
        <v>6.5</v>
      </c>
      <c r="BB65" s="115">
        <v>5</v>
      </c>
      <c r="BC65" s="117">
        <v>4.5</v>
      </c>
      <c r="BD65" s="115">
        <v>9.5</v>
      </c>
      <c r="BE65" s="115">
        <v>6.5</v>
      </c>
      <c r="BF65" s="115">
        <v>12</v>
      </c>
      <c r="BG65" s="115">
        <v>5</v>
      </c>
      <c r="BH65" s="115">
        <v>5</v>
      </c>
      <c r="BI65" s="115">
        <v>8.5</v>
      </c>
      <c r="BJ65" s="115">
        <v>6.5</v>
      </c>
      <c r="BK65" s="115">
        <v>4</v>
      </c>
      <c r="BL65" s="115"/>
      <c r="BM65" s="115">
        <v>7</v>
      </c>
      <c r="BN65" s="115">
        <v>7</v>
      </c>
      <c r="BO65" s="115">
        <v>5.5</v>
      </c>
      <c r="BP65" s="115">
        <v>8.5</v>
      </c>
      <c r="BQ65" s="115">
        <v>12</v>
      </c>
      <c r="BR65" s="117">
        <v>7</v>
      </c>
      <c r="BS65" s="115">
        <v>4</v>
      </c>
      <c r="BT65" s="116">
        <v>10.5</v>
      </c>
      <c r="BU65" s="115">
        <v>6.5</v>
      </c>
      <c r="BV65" s="115">
        <v>6.5</v>
      </c>
      <c r="BW65" s="115">
        <v>6.5</v>
      </c>
      <c r="BX65" s="117">
        <v>4.5</v>
      </c>
      <c r="BY65" s="115">
        <v>7.5</v>
      </c>
      <c r="BZ65" s="115">
        <v>7</v>
      </c>
      <c r="CA65" s="117">
        <v>6.5</v>
      </c>
      <c r="CB65" s="115">
        <v>6.5</v>
      </c>
      <c r="CC65" s="115">
        <v>7.5</v>
      </c>
      <c r="CD65" s="115">
        <v>6.5</v>
      </c>
      <c r="CE65" s="117">
        <v>5</v>
      </c>
      <c r="CF65" s="115">
        <v>6.5</v>
      </c>
      <c r="CG65" s="115">
        <v>7</v>
      </c>
      <c r="CH65" s="115">
        <v>6.5</v>
      </c>
      <c r="CI65" s="115">
        <v>5</v>
      </c>
      <c r="CJ65" s="115">
        <v>6.5</v>
      </c>
      <c r="CK65" s="115">
        <v>6.5</v>
      </c>
      <c r="CL65" s="115">
        <v>6.5</v>
      </c>
      <c r="CM65" s="115">
        <v>7</v>
      </c>
      <c r="CN65" s="115">
        <v>6.5</v>
      </c>
      <c r="CP65" s="119"/>
    </row>
    <row r="66" spans="1:94" ht="15.75" customHeight="1" x14ac:dyDescent="0.25">
      <c r="A66" s="126" t="s">
        <v>66</v>
      </c>
      <c r="B66" s="115">
        <v>6.5</v>
      </c>
      <c r="C66" s="88">
        <v>12</v>
      </c>
      <c r="D66" s="115">
        <v>5</v>
      </c>
      <c r="E66" s="115">
        <v>6.5</v>
      </c>
      <c r="F66" s="115">
        <v>6.5</v>
      </c>
      <c r="G66" s="115">
        <v>8.5</v>
      </c>
      <c r="H66" s="115">
        <v>5.5</v>
      </c>
      <c r="I66" s="115">
        <v>3.5</v>
      </c>
      <c r="J66" s="115">
        <v>7.5</v>
      </c>
      <c r="K66" s="115">
        <v>6.5</v>
      </c>
      <c r="L66" s="115">
        <v>5.5</v>
      </c>
      <c r="M66" s="115">
        <v>5.5</v>
      </c>
      <c r="N66" s="116">
        <v>12</v>
      </c>
      <c r="O66" s="117">
        <v>4.5</v>
      </c>
      <c r="P66" s="115">
        <v>4</v>
      </c>
      <c r="Q66" s="115">
        <v>7.5</v>
      </c>
      <c r="R66" s="115">
        <v>6.5</v>
      </c>
      <c r="S66" s="115">
        <v>5</v>
      </c>
      <c r="T66" s="115">
        <v>6.5</v>
      </c>
      <c r="U66" s="115">
        <v>7</v>
      </c>
      <c r="V66" s="115">
        <v>8</v>
      </c>
      <c r="W66" s="115">
        <v>6.5</v>
      </c>
      <c r="X66" s="115">
        <v>5.5</v>
      </c>
      <c r="Y66" s="115">
        <v>8.5</v>
      </c>
      <c r="Z66" s="115">
        <v>5.5</v>
      </c>
      <c r="AA66" s="115">
        <v>5</v>
      </c>
      <c r="AB66" s="115">
        <v>5.5</v>
      </c>
      <c r="AC66" s="115">
        <v>4.5</v>
      </c>
      <c r="AD66" s="115">
        <v>4</v>
      </c>
      <c r="AE66" s="118">
        <v>5.5</v>
      </c>
      <c r="AF66" s="115">
        <v>8.5</v>
      </c>
      <c r="AG66" s="115">
        <v>5</v>
      </c>
      <c r="AH66" s="115">
        <v>7.5</v>
      </c>
      <c r="AI66" s="115">
        <v>5</v>
      </c>
      <c r="AJ66" s="115">
        <v>6</v>
      </c>
      <c r="AK66" s="115">
        <v>5</v>
      </c>
      <c r="AL66" s="115">
        <v>8</v>
      </c>
      <c r="AM66" s="115">
        <v>2.5</v>
      </c>
      <c r="AN66" s="115">
        <v>5</v>
      </c>
      <c r="AO66" s="116">
        <v>12</v>
      </c>
      <c r="AP66" s="135">
        <v>7</v>
      </c>
      <c r="AQ66" s="115">
        <v>6</v>
      </c>
      <c r="AR66" s="115">
        <v>9</v>
      </c>
      <c r="AS66" s="115">
        <v>11</v>
      </c>
      <c r="AT66" s="115">
        <v>6.5</v>
      </c>
      <c r="AU66" s="115">
        <v>4</v>
      </c>
      <c r="AV66" s="115">
        <v>6.5</v>
      </c>
      <c r="AW66" s="116">
        <v>12</v>
      </c>
      <c r="AX66" s="115">
        <v>5</v>
      </c>
      <c r="AY66" s="115">
        <v>4.5</v>
      </c>
      <c r="AZ66" s="115">
        <v>3</v>
      </c>
      <c r="BA66" s="115">
        <v>7.5</v>
      </c>
      <c r="BB66" s="115">
        <v>6.5</v>
      </c>
      <c r="BC66" s="117">
        <v>5.5</v>
      </c>
      <c r="BD66" s="115">
        <v>8</v>
      </c>
      <c r="BE66" s="115">
        <v>4</v>
      </c>
      <c r="BF66" s="115">
        <v>12.5</v>
      </c>
      <c r="BG66" s="115">
        <v>6.5</v>
      </c>
      <c r="BH66" s="115">
        <v>6.5</v>
      </c>
      <c r="BI66" s="115">
        <v>8</v>
      </c>
      <c r="BJ66" s="115">
        <v>5</v>
      </c>
      <c r="BK66" s="115">
        <v>9</v>
      </c>
      <c r="BL66" s="115">
        <v>7</v>
      </c>
      <c r="BM66" s="115"/>
      <c r="BN66" s="115">
        <v>5.5</v>
      </c>
      <c r="BO66" s="115">
        <v>5</v>
      </c>
      <c r="BP66" s="115">
        <v>4.5</v>
      </c>
      <c r="BQ66" s="115">
        <v>12.5</v>
      </c>
      <c r="BR66" s="117">
        <v>8.5</v>
      </c>
      <c r="BS66" s="115">
        <v>6.5</v>
      </c>
      <c r="BT66" s="116">
        <v>12</v>
      </c>
      <c r="BU66" s="115">
        <v>7.5</v>
      </c>
      <c r="BV66" s="115">
        <v>5</v>
      </c>
      <c r="BW66" s="115">
        <v>5</v>
      </c>
      <c r="BX66" s="117">
        <v>5.5</v>
      </c>
      <c r="BY66" s="115">
        <v>6</v>
      </c>
      <c r="BZ66" s="115">
        <v>5.5</v>
      </c>
      <c r="CA66" s="117">
        <v>4</v>
      </c>
      <c r="CB66" s="115">
        <v>5</v>
      </c>
      <c r="CC66" s="115">
        <v>9</v>
      </c>
      <c r="CD66" s="115">
        <v>5</v>
      </c>
      <c r="CE66" s="117">
        <v>3</v>
      </c>
      <c r="CF66" s="115">
        <v>7.5</v>
      </c>
      <c r="CG66" s="115">
        <v>5.5</v>
      </c>
      <c r="CH66" s="115">
        <v>7.5</v>
      </c>
      <c r="CI66" s="115">
        <v>5</v>
      </c>
      <c r="CJ66" s="115">
        <v>5</v>
      </c>
      <c r="CK66" s="115">
        <v>5</v>
      </c>
      <c r="CL66" s="115">
        <v>4</v>
      </c>
      <c r="CM66" s="115">
        <v>5.5</v>
      </c>
      <c r="CN66" s="115">
        <v>7.5</v>
      </c>
      <c r="CP66" s="119"/>
    </row>
    <row r="67" spans="1:94" ht="15.75" customHeight="1" x14ac:dyDescent="0.25">
      <c r="A67" s="126" t="s">
        <v>67</v>
      </c>
      <c r="B67" s="115">
        <v>6</v>
      </c>
      <c r="C67" s="88">
        <v>11</v>
      </c>
      <c r="D67" s="115">
        <v>4</v>
      </c>
      <c r="E67" s="115">
        <v>6</v>
      </c>
      <c r="F67" s="115">
        <v>6</v>
      </c>
      <c r="G67" s="115">
        <v>7.5</v>
      </c>
      <c r="H67" s="115">
        <v>3.5</v>
      </c>
      <c r="I67" s="115">
        <v>6</v>
      </c>
      <c r="J67" s="115">
        <v>6.5</v>
      </c>
      <c r="K67" s="115">
        <v>6</v>
      </c>
      <c r="L67" s="115">
        <v>4.5</v>
      </c>
      <c r="M67" s="115">
        <v>4.5</v>
      </c>
      <c r="N67" s="116">
        <v>11</v>
      </c>
      <c r="O67" s="117">
        <v>4</v>
      </c>
      <c r="P67" s="115">
        <v>4</v>
      </c>
      <c r="Q67" s="115">
        <v>6.5</v>
      </c>
      <c r="R67" s="115">
        <v>6</v>
      </c>
      <c r="S67" s="115">
        <v>3.5</v>
      </c>
      <c r="T67" s="115">
        <v>6</v>
      </c>
      <c r="U67" s="115">
        <v>6.5</v>
      </c>
      <c r="V67" s="115">
        <v>7</v>
      </c>
      <c r="W67" s="115">
        <v>6</v>
      </c>
      <c r="X67" s="115">
        <v>4.5</v>
      </c>
      <c r="Y67" s="115">
        <v>8</v>
      </c>
      <c r="Z67" s="115">
        <v>4.5</v>
      </c>
      <c r="AA67" s="115">
        <v>4</v>
      </c>
      <c r="AB67" s="115">
        <v>3</v>
      </c>
      <c r="AC67" s="115">
        <v>3.5</v>
      </c>
      <c r="AD67" s="115">
        <v>4</v>
      </c>
      <c r="AE67" s="118">
        <v>5.5</v>
      </c>
      <c r="AF67" s="115">
        <v>8</v>
      </c>
      <c r="AG67" s="115">
        <v>4</v>
      </c>
      <c r="AH67" s="115">
        <v>6.5</v>
      </c>
      <c r="AI67" s="115">
        <v>4</v>
      </c>
      <c r="AJ67" s="115">
        <v>5</v>
      </c>
      <c r="AK67" s="115">
        <v>4</v>
      </c>
      <c r="AL67" s="115">
        <v>7</v>
      </c>
      <c r="AM67" s="115">
        <v>4</v>
      </c>
      <c r="AN67" s="115">
        <v>3.5</v>
      </c>
      <c r="AO67" s="116">
        <v>11</v>
      </c>
      <c r="AP67" s="135">
        <v>9</v>
      </c>
      <c r="AQ67" s="115">
        <v>5.5</v>
      </c>
      <c r="AR67" s="115">
        <v>8</v>
      </c>
      <c r="AS67" s="115">
        <v>10</v>
      </c>
      <c r="AT67" s="115">
        <v>6</v>
      </c>
      <c r="AU67" s="115">
        <v>7.5</v>
      </c>
      <c r="AV67" s="115">
        <v>6</v>
      </c>
      <c r="AW67" s="116">
        <v>11</v>
      </c>
      <c r="AX67" s="115">
        <v>4</v>
      </c>
      <c r="AY67" s="115">
        <v>7</v>
      </c>
      <c r="AZ67" s="115">
        <v>6</v>
      </c>
      <c r="BA67" s="115">
        <v>6.5</v>
      </c>
      <c r="BB67" s="115">
        <v>6</v>
      </c>
      <c r="BC67" s="117">
        <v>4.5</v>
      </c>
      <c r="BD67" s="115">
        <v>7</v>
      </c>
      <c r="BE67" s="115">
        <v>4</v>
      </c>
      <c r="BF67" s="115">
        <v>11.5</v>
      </c>
      <c r="BG67" s="115">
        <v>6</v>
      </c>
      <c r="BH67" s="115">
        <v>6</v>
      </c>
      <c r="BI67" s="115">
        <v>6</v>
      </c>
      <c r="BJ67" s="115">
        <v>3.5</v>
      </c>
      <c r="BK67" s="115">
        <v>8.5</v>
      </c>
      <c r="BL67" s="115">
        <v>6.5</v>
      </c>
      <c r="BM67" s="115">
        <v>6</v>
      </c>
      <c r="BN67" s="115"/>
      <c r="BO67" s="115">
        <v>4</v>
      </c>
      <c r="BP67" s="115">
        <v>5.5</v>
      </c>
      <c r="BQ67" s="115">
        <v>11.5</v>
      </c>
      <c r="BR67" s="117">
        <v>7.5</v>
      </c>
      <c r="BS67" s="115">
        <v>6</v>
      </c>
      <c r="BT67" s="116">
        <v>11</v>
      </c>
      <c r="BU67" s="115">
        <v>6.5</v>
      </c>
      <c r="BV67" s="115">
        <v>3</v>
      </c>
      <c r="BW67" s="115">
        <v>4</v>
      </c>
      <c r="BX67" s="117">
        <v>4.5</v>
      </c>
      <c r="BY67" s="115">
        <v>5</v>
      </c>
      <c r="BZ67" s="115">
        <v>3</v>
      </c>
      <c r="CA67" s="117">
        <v>3.5</v>
      </c>
      <c r="CB67" s="115">
        <v>4</v>
      </c>
      <c r="CC67" s="115">
        <v>8</v>
      </c>
      <c r="CD67" s="115">
        <v>3.5</v>
      </c>
      <c r="CE67" s="117">
        <v>3</v>
      </c>
      <c r="CF67" s="115">
        <v>6.5</v>
      </c>
      <c r="CG67" s="115">
        <v>4.5</v>
      </c>
      <c r="CH67" s="115">
        <v>6.5</v>
      </c>
      <c r="CI67" s="115">
        <v>4</v>
      </c>
      <c r="CJ67" s="115">
        <v>4</v>
      </c>
      <c r="CK67" s="115">
        <v>4</v>
      </c>
      <c r="CL67" s="115">
        <v>4</v>
      </c>
      <c r="CM67" s="115">
        <v>3</v>
      </c>
      <c r="CN67" s="115">
        <v>6.5</v>
      </c>
      <c r="CP67" s="119"/>
    </row>
    <row r="68" spans="1:94" ht="15.75" customHeight="1" x14ac:dyDescent="0.25">
      <c r="A68" s="114" t="s">
        <v>68</v>
      </c>
      <c r="B68" s="115">
        <v>3.5</v>
      </c>
      <c r="C68" s="88">
        <v>11</v>
      </c>
      <c r="D68" s="115">
        <v>3</v>
      </c>
      <c r="E68" s="115">
        <v>3.5</v>
      </c>
      <c r="F68" s="115">
        <v>3.5</v>
      </c>
      <c r="G68" s="115">
        <v>7.5</v>
      </c>
      <c r="H68" s="115">
        <v>4</v>
      </c>
      <c r="I68" s="115">
        <v>5.5</v>
      </c>
      <c r="J68" s="115">
        <v>5.5</v>
      </c>
      <c r="K68" s="115">
        <v>3.5</v>
      </c>
      <c r="L68" s="115">
        <v>4</v>
      </c>
      <c r="M68" s="115">
        <v>3</v>
      </c>
      <c r="N68" s="116">
        <v>9.5</v>
      </c>
      <c r="O68" s="117">
        <v>2.5</v>
      </c>
      <c r="P68" s="115">
        <v>3.5</v>
      </c>
      <c r="Q68" s="115">
        <v>5.5</v>
      </c>
      <c r="R68" s="115">
        <v>3.5</v>
      </c>
      <c r="S68" s="115">
        <v>3.5</v>
      </c>
      <c r="T68" s="115">
        <v>5.5</v>
      </c>
      <c r="U68" s="115">
        <v>4</v>
      </c>
      <c r="V68" s="115">
        <v>6</v>
      </c>
      <c r="W68" s="115">
        <v>3.5</v>
      </c>
      <c r="X68" s="115">
        <v>3.5</v>
      </c>
      <c r="Y68" s="115">
        <v>6.5</v>
      </c>
      <c r="Z68" s="115">
        <v>4</v>
      </c>
      <c r="AA68" s="115">
        <v>3</v>
      </c>
      <c r="AB68" s="115">
        <v>4</v>
      </c>
      <c r="AC68" s="115">
        <v>3</v>
      </c>
      <c r="AD68" s="115">
        <v>3.5</v>
      </c>
      <c r="AE68" s="118">
        <v>5</v>
      </c>
      <c r="AF68" s="115">
        <v>6.5</v>
      </c>
      <c r="AG68" s="115">
        <v>3.5</v>
      </c>
      <c r="AH68" s="115">
        <v>4.5</v>
      </c>
      <c r="AI68" s="115">
        <v>3.5</v>
      </c>
      <c r="AJ68" s="115">
        <v>4.5</v>
      </c>
      <c r="AK68" s="115">
        <v>3</v>
      </c>
      <c r="AL68" s="115">
        <v>6</v>
      </c>
      <c r="AM68" s="115">
        <v>3.5</v>
      </c>
      <c r="AN68" s="115">
        <v>3.5</v>
      </c>
      <c r="AO68" s="116">
        <v>9.5</v>
      </c>
      <c r="AP68" s="135">
        <v>8.5</v>
      </c>
      <c r="AQ68" s="115">
        <v>7.5</v>
      </c>
      <c r="AR68" s="115">
        <v>6.5</v>
      </c>
      <c r="AS68" s="115">
        <v>9</v>
      </c>
      <c r="AT68" s="115">
        <v>3.5</v>
      </c>
      <c r="AU68" s="115">
        <v>7</v>
      </c>
      <c r="AV68" s="115">
        <v>3.5</v>
      </c>
      <c r="AW68" s="116">
        <v>9.5</v>
      </c>
      <c r="AX68" s="115">
        <v>3</v>
      </c>
      <c r="AY68" s="115">
        <v>6.5</v>
      </c>
      <c r="AZ68" s="115">
        <v>5.5</v>
      </c>
      <c r="BA68" s="115">
        <v>5.5</v>
      </c>
      <c r="BB68" s="115">
        <v>3.5</v>
      </c>
      <c r="BC68" s="117">
        <v>3.5</v>
      </c>
      <c r="BD68" s="115">
        <v>6.5</v>
      </c>
      <c r="BE68" s="115">
        <v>3.5</v>
      </c>
      <c r="BF68" s="115">
        <v>11</v>
      </c>
      <c r="BG68" s="115">
        <v>3.5</v>
      </c>
      <c r="BH68" s="115">
        <v>3.5</v>
      </c>
      <c r="BI68" s="115">
        <v>5.5</v>
      </c>
      <c r="BJ68" s="115">
        <v>3.5</v>
      </c>
      <c r="BK68" s="115">
        <v>7</v>
      </c>
      <c r="BL68" s="115">
        <v>4.5</v>
      </c>
      <c r="BM68" s="115">
        <v>5.5</v>
      </c>
      <c r="BN68" s="115">
        <v>4</v>
      </c>
      <c r="BO68" s="115"/>
      <c r="BP68" s="115">
        <v>6</v>
      </c>
      <c r="BQ68" s="115">
        <v>11</v>
      </c>
      <c r="BR68" s="117">
        <v>6</v>
      </c>
      <c r="BS68" s="115">
        <v>3.5</v>
      </c>
      <c r="BT68" s="116">
        <v>9.5</v>
      </c>
      <c r="BU68" s="115">
        <v>5.5</v>
      </c>
      <c r="BV68" s="115">
        <v>3.5</v>
      </c>
      <c r="BW68" s="115">
        <v>3.5</v>
      </c>
      <c r="BX68" s="117">
        <v>3.5</v>
      </c>
      <c r="BY68" s="115">
        <v>4.5</v>
      </c>
      <c r="BZ68" s="115">
        <v>4</v>
      </c>
      <c r="CA68" s="117">
        <v>4</v>
      </c>
      <c r="CB68" s="115">
        <v>3.5</v>
      </c>
      <c r="CC68" s="115">
        <v>6.5</v>
      </c>
      <c r="CD68" s="115">
        <v>3.5</v>
      </c>
      <c r="CE68" s="117">
        <v>2.5</v>
      </c>
      <c r="CF68" s="115">
        <v>5.5</v>
      </c>
      <c r="CG68" s="115">
        <v>4</v>
      </c>
      <c r="CH68" s="115">
        <v>5.5</v>
      </c>
      <c r="CI68" s="115">
        <v>3.5</v>
      </c>
      <c r="CJ68" s="115">
        <v>3.5</v>
      </c>
      <c r="CK68" s="115">
        <v>3.5</v>
      </c>
      <c r="CL68" s="115">
        <v>3.5</v>
      </c>
      <c r="CM68" s="115">
        <v>4</v>
      </c>
      <c r="CN68" s="115">
        <v>5.5</v>
      </c>
      <c r="CP68" s="119"/>
    </row>
    <row r="69" spans="1:94" ht="15.75" customHeight="1" x14ac:dyDescent="0.25">
      <c r="A69" s="114" t="s">
        <v>69</v>
      </c>
      <c r="B69" s="115">
        <v>7.5</v>
      </c>
      <c r="C69" s="88">
        <v>12.5</v>
      </c>
      <c r="D69" s="115">
        <v>6</v>
      </c>
      <c r="E69" s="115">
        <v>7.5</v>
      </c>
      <c r="F69" s="115">
        <v>7.5</v>
      </c>
      <c r="G69" s="115">
        <v>9</v>
      </c>
      <c r="H69" s="115">
        <v>5</v>
      </c>
      <c r="I69" s="115">
        <v>3</v>
      </c>
      <c r="J69" s="115">
        <v>7.5</v>
      </c>
      <c r="K69" s="115">
        <v>7.5</v>
      </c>
      <c r="L69" s="115">
        <v>6.5</v>
      </c>
      <c r="M69" s="115">
        <v>6.5</v>
      </c>
      <c r="N69" s="116">
        <v>11.5</v>
      </c>
      <c r="O69" s="117">
        <v>4.5</v>
      </c>
      <c r="P69" s="115">
        <v>6</v>
      </c>
      <c r="Q69" s="115">
        <v>8.5</v>
      </c>
      <c r="R69" s="115">
        <v>7.5</v>
      </c>
      <c r="S69" s="115">
        <v>5</v>
      </c>
      <c r="T69" s="115">
        <v>4</v>
      </c>
      <c r="U69" s="115">
        <v>8</v>
      </c>
      <c r="V69" s="115">
        <v>9</v>
      </c>
      <c r="W69" s="115">
        <v>7.5</v>
      </c>
      <c r="X69" s="115">
        <v>6.5</v>
      </c>
      <c r="Y69" s="115">
        <v>9.5</v>
      </c>
      <c r="Z69" s="115">
        <v>6.5</v>
      </c>
      <c r="AA69" s="115">
        <v>6</v>
      </c>
      <c r="AB69" s="115">
        <v>5</v>
      </c>
      <c r="AC69" s="115">
        <v>5.5</v>
      </c>
      <c r="AD69" s="115">
        <v>6</v>
      </c>
      <c r="AE69" s="118">
        <v>6.5</v>
      </c>
      <c r="AF69" s="115">
        <v>9.5</v>
      </c>
      <c r="AG69" s="115">
        <v>6</v>
      </c>
      <c r="AH69" s="115">
        <v>7.5</v>
      </c>
      <c r="AI69" s="115">
        <v>6</v>
      </c>
      <c r="AJ69" s="115">
        <v>7</v>
      </c>
      <c r="AK69" s="115">
        <v>6</v>
      </c>
      <c r="AL69" s="115">
        <v>8</v>
      </c>
      <c r="AM69" s="115">
        <v>3.5</v>
      </c>
      <c r="AN69" s="115">
        <v>5</v>
      </c>
      <c r="AO69" s="116">
        <v>11.5</v>
      </c>
      <c r="AP69" s="135">
        <v>5.5</v>
      </c>
      <c r="AQ69" s="115">
        <v>6</v>
      </c>
      <c r="AR69" s="115">
        <v>10</v>
      </c>
      <c r="AS69" s="115">
        <v>12</v>
      </c>
      <c r="AT69" s="115">
        <v>7.5</v>
      </c>
      <c r="AU69" s="115">
        <v>6</v>
      </c>
      <c r="AV69" s="115">
        <v>7.5</v>
      </c>
      <c r="AW69" s="116">
        <v>11.5</v>
      </c>
      <c r="AX69" s="115">
        <v>6</v>
      </c>
      <c r="AY69" s="115">
        <v>3</v>
      </c>
      <c r="AZ69" s="115">
        <v>4.5</v>
      </c>
      <c r="BA69" s="115">
        <v>7.5</v>
      </c>
      <c r="BB69" s="115">
        <v>7.5</v>
      </c>
      <c r="BC69" s="117">
        <v>5.5</v>
      </c>
      <c r="BD69" s="115">
        <v>9</v>
      </c>
      <c r="BE69" s="115">
        <v>6</v>
      </c>
      <c r="BF69" s="115">
        <v>13.5</v>
      </c>
      <c r="BG69" s="115">
        <v>7.5</v>
      </c>
      <c r="BH69" s="115">
        <v>7.5</v>
      </c>
      <c r="BI69" s="115">
        <v>8</v>
      </c>
      <c r="BJ69" s="115">
        <v>5</v>
      </c>
      <c r="BK69" s="115">
        <v>10</v>
      </c>
      <c r="BL69" s="115">
        <v>8</v>
      </c>
      <c r="BM69" s="115">
        <v>5</v>
      </c>
      <c r="BN69" s="115">
        <v>5</v>
      </c>
      <c r="BO69" s="115">
        <v>6</v>
      </c>
      <c r="BP69" s="115"/>
      <c r="BQ69" s="115">
        <v>13.5</v>
      </c>
      <c r="BR69" s="117">
        <v>8</v>
      </c>
      <c r="BS69" s="115">
        <v>7.5</v>
      </c>
      <c r="BT69" s="116">
        <v>11.5</v>
      </c>
      <c r="BU69" s="115">
        <v>8.5</v>
      </c>
      <c r="BV69" s="115">
        <v>5</v>
      </c>
      <c r="BW69" s="115">
        <v>6</v>
      </c>
      <c r="BX69" s="117">
        <v>5</v>
      </c>
      <c r="BY69" s="115">
        <v>7</v>
      </c>
      <c r="BZ69" s="115">
        <v>5</v>
      </c>
      <c r="CA69" s="117">
        <v>2.5</v>
      </c>
      <c r="CB69" s="115">
        <v>6</v>
      </c>
      <c r="CC69" s="115">
        <v>10</v>
      </c>
      <c r="CD69" s="115">
        <v>5</v>
      </c>
      <c r="CE69" s="117">
        <v>4</v>
      </c>
      <c r="CF69" s="115">
        <v>7.5</v>
      </c>
      <c r="CG69" s="115">
        <v>6.5</v>
      </c>
      <c r="CH69" s="115">
        <v>7.5</v>
      </c>
      <c r="CI69" s="115">
        <v>6</v>
      </c>
      <c r="CJ69" s="115">
        <v>6</v>
      </c>
      <c r="CK69" s="115">
        <v>6</v>
      </c>
      <c r="CL69" s="115">
        <v>6</v>
      </c>
      <c r="CM69" s="115">
        <v>5.5</v>
      </c>
      <c r="CN69" s="115">
        <v>8.5</v>
      </c>
      <c r="CP69" s="119"/>
    </row>
    <row r="70" spans="1:94" ht="15.75" customHeight="1" x14ac:dyDescent="0.25">
      <c r="A70" s="130" t="s">
        <v>70</v>
      </c>
      <c r="B70" s="115">
        <v>10.5</v>
      </c>
      <c r="C70" s="88">
        <v>15</v>
      </c>
      <c r="D70" s="115">
        <v>10.5</v>
      </c>
      <c r="E70" s="115">
        <v>10.5</v>
      </c>
      <c r="F70" s="115">
        <v>10.5</v>
      </c>
      <c r="G70" s="115">
        <v>11.5</v>
      </c>
      <c r="H70" s="115">
        <v>12</v>
      </c>
      <c r="I70" s="115">
        <v>13.5</v>
      </c>
      <c r="J70" s="115">
        <v>12.5</v>
      </c>
      <c r="K70" s="115">
        <v>10.5</v>
      </c>
      <c r="L70" s="115">
        <v>12</v>
      </c>
      <c r="M70" s="115">
        <v>11</v>
      </c>
      <c r="N70" s="116">
        <v>8</v>
      </c>
      <c r="O70" s="117">
        <v>8.5</v>
      </c>
      <c r="P70" s="115">
        <v>11.5</v>
      </c>
      <c r="Q70" s="115">
        <v>9.5</v>
      </c>
      <c r="R70" s="115">
        <v>10.5</v>
      </c>
      <c r="S70" s="115">
        <v>11.5</v>
      </c>
      <c r="T70" s="115">
        <v>13.5</v>
      </c>
      <c r="U70" s="115">
        <v>11</v>
      </c>
      <c r="V70" s="115">
        <v>10</v>
      </c>
      <c r="W70" s="115">
        <v>10.5</v>
      </c>
      <c r="X70" s="115">
        <v>12</v>
      </c>
      <c r="Y70" s="115">
        <v>12.5</v>
      </c>
      <c r="Z70" s="115">
        <v>12</v>
      </c>
      <c r="AA70" s="115">
        <v>10.5</v>
      </c>
      <c r="AB70" s="115">
        <v>12</v>
      </c>
      <c r="AC70" s="115">
        <v>11</v>
      </c>
      <c r="AD70" s="115">
        <v>11.5</v>
      </c>
      <c r="AE70" s="118">
        <v>12</v>
      </c>
      <c r="AF70" s="115">
        <v>12.5</v>
      </c>
      <c r="AG70" s="115">
        <v>11.5</v>
      </c>
      <c r="AH70" s="115">
        <v>11.5</v>
      </c>
      <c r="AI70" s="115">
        <v>10</v>
      </c>
      <c r="AJ70" s="115">
        <v>12.5</v>
      </c>
      <c r="AK70" s="115">
        <v>10.5</v>
      </c>
      <c r="AL70" s="115">
        <v>13</v>
      </c>
      <c r="AM70" s="115">
        <v>11.5</v>
      </c>
      <c r="AN70" s="115">
        <v>11.5</v>
      </c>
      <c r="AO70" s="116">
        <v>8</v>
      </c>
      <c r="AP70" s="135">
        <v>16.5</v>
      </c>
      <c r="AQ70" s="115">
        <v>10.5</v>
      </c>
      <c r="AR70" s="115">
        <v>5.5</v>
      </c>
      <c r="AS70" s="115">
        <v>2.5</v>
      </c>
      <c r="AT70" s="115">
        <v>10.5</v>
      </c>
      <c r="AU70" s="115">
        <v>15</v>
      </c>
      <c r="AV70" s="115">
        <v>10.5</v>
      </c>
      <c r="AW70" s="116">
        <v>8</v>
      </c>
      <c r="AX70" s="115">
        <v>10.5</v>
      </c>
      <c r="AY70" s="115">
        <v>14.5</v>
      </c>
      <c r="AZ70" s="115">
        <v>13.5</v>
      </c>
      <c r="BA70" s="115">
        <v>12.5</v>
      </c>
      <c r="BB70" s="115">
        <v>10.5</v>
      </c>
      <c r="BC70" s="117">
        <v>10.5</v>
      </c>
      <c r="BD70" s="115">
        <v>14.5</v>
      </c>
      <c r="BE70" s="115">
        <v>11.5</v>
      </c>
      <c r="BF70" s="115">
        <v>6</v>
      </c>
      <c r="BG70" s="115">
        <v>10.5</v>
      </c>
      <c r="BH70" s="115">
        <v>10.5</v>
      </c>
      <c r="BI70" s="115">
        <v>13.5</v>
      </c>
      <c r="BJ70" s="115">
        <v>11.5</v>
      </c>
      <c r="BK70" s="115">
        <v>13</v>
      </c>
      <c r="BL70" s="115">
        <v>11</v>
      </c>
      <c r="BM70" s="115">
        <v>13.5</v>
      </c>
      <c r="BN70" s="115">
        <v>12</v>
      </c>
      <c r="BO70" s="115">
        <v>11.5</v>
      </c>
      <c r="BP70" s="115">
        <v>14</v>
      </c>
      <c r="BQ70" s="115"/>
      <c r="BR70" s="117">
        <v>4.5</v>
      </c>
      <c r="BS70" s="115">
        <v>10.5</v>
      </c>
      <c r="BT70" s="116">
        <v>8</v>
      </c>
      <c r="BU70" s="115">
        <v>7</v>
      </c>
      <c r="BV70" s="115">
        <v>11.5</v>
      </c>
      <c r="BW70" s="115">
        <v>11.5</v>
      </c>
      <c r="BX70" s="117">
        <v>6</v>
      </c>
      <c r="BY70" s="115">
        <v>12.5</v>
      </c>
      <c r="BZ70" s="115">
        <v>12</v>
      </c>
      <c r="CA70" s="117">
        <v>12</v>
      </c>
      <c r="CB70" s="115">
        <v>11.5</v>
      </c>
      <c r="CC70" s="115">
        <v>7.5</v>
      </c>
      <c r="CD70" s="115">
        <v>11.5</v>
      </c>
      <c r="CE70" s="117">
        <v>9.5</v>
      </c>
      <c r="CF70" s="115">
        <v>12.5</v>
      </c>
      <c r="CG70" s="115">
        <v>12</v>
      </c>
      <c r="CH70" s="115">
        <v>12.5</v>
      </c>
      <c r="CI70" s="115">
        <v>11</v>
      </c>
      <c r="CJ70" s="115">
        <v>11.5</v>
      </c>
      <c r="CK70" s="115">
        <v>11.5</v>
      </c>
      <c r="CL70" s="115">
        <v>11.5</v>
      </c>
      <c r="CM70" s="115">
        <v>12</v>
      </c>
      <c r="CN70" s="115">
        <v>9.5</v>
      </c>
      <c r="CP70" s="119"/>
    </row>
    <row r="71" spans="1:94" ht="15.75" customHeight="1" x14ac:dyDescent="0.25">
      <c r="A71" s="123" t="s">
        <v>71</v>
      </c>
      <c r="B71" s="117">
        <v>5.5</v>
      </c>
      <c r="C71" s="138">
        <v>12.5</v>
      </c>
      <c r="D71" s="117">
        <v>5.5</v>
      </c>
      <c r="E71" s="117">
        <v>5.5</v>
      </c>
      <c r="F71" s="117">
        <v>5.5</v>
      </c>
      <c r="G71" s="117">
        <v>9</v>
      </c>
      <c r="H71" s="117">
        <v>7</v>
      </c>
      <c r="I71" s="117">
        <v>8.5</v>
      </c>
      <c r="J71" s="117">
        <v>7.5</v>
      </c>
      <c r="K71" s="117">
        <v>5.5</v>
      </c>
      <c r="L71" s="117">
        <v>7</v>
      </c>
      <c r="M71" s="117">
        <v>7</v>
      </c>
      <c r="N71" s="139">
        <v>4.5</v>
      </c>
      <c r="O71" s="117">
        <v>4.5</v>
      </c>
      <c r="P71" s="117">
        <v>6.5</v>
      </c>
      <c r="Q71" s="117">
        <v>4.5</v>
      </c>
      <c r="R71" s="117">
        <v>5.5</v>
      </c>
      <c r="S71" s="117">
        <v>6</v>
      </c>
      <c r="T71" s="117">
        <v>8</v>
      </c>
      <c r="U71" s="117">
        <v>4.5</v>
      </c>
      <c r="V71" s="117">
        <v>4</v>
      </c>
      <c r="W71" s="117">
        <v>5.5</v>
      </c>
      <c r="X71" s="117">
        <v>7</v>
      </c>
      <c r="Y71" s="117">
        <v>7.5</v>
      </c>
      <c r="Z71" s="117">
        <v>7</v>
      </c>
      <c r="AA71" s="117">
        <v>6.5</v>
      </c>
      <c r="AB71" s="117">
        <v>7</v>
      </c>
      <c r="AC71" s="117">
        <v>6</v>
      </c>
      <c r="AD71" s="117">
        <v>6.5</v>
      </c>
      <c r="AE71" s="117">
        <v>7</v>
      </c>
      <c r="AF71" s="117">
        <v>7.5</v>
      </c>
      <c r="AG71" s="117">
        <v>6.5</v>
      </c>
      <c r="AH71" s="117">
        <v>6.5</v>
      </c>
      <c r="AI71" s="117">
        <v>5</v>
      </c>
      <c r="AJ71" s="117">
        <v>7.5</v>
      </c>
      <c r="AK71" s="117">
        <v>6.5</v>
      </c>
      <c r="AL71" s="117">
        <v>8</v>
      </c>
      <c r="AM71" s="117">
        <v>6.5</v>
      </c>
      <c r="AN71" s="117">
        <v>6.5</v>
      </c>
      <c r="AO71" s="139">
        <v>4.5</v>
      </c>
      <c r="AP71" s="138">
        <v>11</v>
      </c>
      <c r="AQ71" s="117">
        <v>7.5</v>
      </c>
      <c r="AR71" s="117">
        <v>2</v>
      </c>
      <c r="AS71" s="139">
        <v>3</v>
      </c>
      <c r="AT71" s="117">
        <v>5.5</v>
      </c>
      <c r="AU71" s="117">
        <v>10</v>
      </c>
      <c r="AV71" s="117">
        <v>5.5</v>
      </c>
      <c r="AW71" s="139">
        <v>4.5</v>
      </c>
      <c r="AX71" s="117">
        <v>5.5</v>
      </c>
      <c r="AY71" s="117">
        <v>8</v>
      </c>
      <c r="AZ71" s="117">
        <v>8.5</v>
      </c>
      <c r="BA71" s="117">
        <v>7.5</v>
      </c>
      <c r="BB71" s="117">
        <v>5</v>
      </c>
      <c r="BC71" s="117">
        <v>5</v>
      </c>
      <c r="BD71" s="117">
        <v>8</v>
      </c>
      <c r="BE71" s="117">
        <v>6.5</v>
      </c>
      <c r="BF71" s="117">
        <v>5</v>
      </c>
      <c r="BG71" s="117">
        <v>5.5</v>
      </c>
      <c r="BH71" s="117">
        <v>5.5</v>
      </c>
      <c r="BI71" s="117">
        <v>8.5</v>
      </c>
      <c r="BJ71" s="117">
        <v>6.5</v>
      </c>
      <c r="BK71" s="117">
        <v>8</v>
      </c>
      <c r="BL71" s="117">
        <v>6</v>
      </c>
      <c r="BM71" s="117">
        <v>8.5</v>
      </c>
      <c r="BN71" s="117">
        <v>7</v>
      </c>
      <c r="BO71" s="117">
        <v>6.5</v>
      </c>
      <c r="BP71" s="117">
        <v>7.5</v>
      </c>
      <c r="BQ71" s="117">
        <v>4</v>
      </c>
      <c r="BR71" s="117"/>
      <c r="BS71" s="117">
        <v>5.5</v>
      </c>
      <c r="BT71" s="139">
        <v>4.5</v>
      </c>
      <c r="BU71" s="117">
        <v>3.5</v>
      </c>
      <c r="BV71" s="117">
        <v>6.5</v>
      </c>
      <c r="BW71" s="117">
        <v>6.5</v>
      </c>
      <c r="BX71" s="117">
        <v>3.5</v>
      </c>
      <c r="BY71" s="117">
        <v>7.5</v>
      </c>
      <c r="BZ71" s="117">
        <v>6</v>
      </c>
      <c r="CA71" s="117">
        <v>7</v>
      </c>
      <c r="CB71" s="117">
        <v>6.5</v>
      </c>
      <c r="CC71" s="117">
        <v>3</v>
      </c>
      <c r="CD71" s="117">
        <v>6.5</v>
      </c>
      <c r="CE71" s="117">
        <v>4</v>
      </c>
      <c r="CF71" s="117">
        <v>7.5</v>
      </c>
      <c r="CG71" s="117">
        <v>7</v>
      </c>
      <c r="CH71" s="117">
        <v>6</v>
      </c>
      <c r="CI71" s="117">
        <v>6</v>
      </c>
      <c r="CJ71" s="117">
        <v>6.5</v>
      </c>
      <c r="CK71" s="117">
        <v>6.5</v>
      </c>
      <c r="CL71" s="117">
        <v>6.5</v>
      </c>
      <c r="CM71" s="117">
        <v>7</v>
      </c>
      <c r="CN71" s="117">
        <v>4.5</v>
      </c>
      <c r="CP71" s="119"/>
    </row>
    <row r="72" spans="1:94" ht="15.75" customHeight="1" x14ac:dyDescent="0.25">
      <c r="A72" s="114" t="s">
        <v>72</v>
      </c>
      <c r="B72" s="115">
        <v>3.5</v>
      </c>
      <c r="C72" s="88">
        <v>12.5</v>
      </c>
      <c r="D72" s="115">
        <v>4</v>
      </c>
      <c r="E72" s="115">
        <v>3.5</v>
      </c>
      <c r="F72" s="115">
        <v>3.5</v>
      </c>
      <c r="G72" s="115">
        <v>9</v>
      </c>
      <c r="H72" s="115">
        <v>6</v>
      </c>
      <c r="I72" s="115">
        <v>6.5</v>
      </c>
      <c r="J72" s="115">
        <v>5.5</v>
      </c>
      <c r="K72" s="115">
        <v>3</v>
      </c>
      <c r="L72" s="115">
        <v>6</v>
      </c>
      <c r="M72" s="115">
        <v>4</v>
      </c>
      <c r="N72" s="116">
        <v>9.5</v>
      </c>
      <c r="O72" s="117">
        <v>2.5</v>
      </c>
      <c r="P72" s="115">
        <v>5.5</v>
      </c>
      <c r="Q72" s="115">
        <v>5.5</v>
      </c>
      <c r="R72" s="115">
        <v>3.5</v>
      </c>
      <c r="S72" s="115">
        <v>5</v>
      </c>
      <c r="T72" s="115">
        <v>6</v>
      </c>
      <c r="U72" s="115">
        <v>4</v>
      </c>
      <c r="V72" s="115">
        <v>6</v>
      </c>
      <c r="W72" s="115">
        <v>3</v>
      </c>
      <c r="X72" s="115">
        <v>5.5</v>
      </c>
      <c r="Y72" s="115">
        <v>6</v>
      </c>
      <c r="Z72" s="115">
        <v>6</v>
      </c>
      <c r="AA72" s="115">
        <v>4</v>
      </c>
      <c r="AB72" s="115">
        <v>6</v>
      </c>
      <c r="AC72" s="115">
        <v>5</v>
      </c>
      <c r="AD72" s="115">
        <v>5.5</v>
      </c>
      <c r="AE72" s="118">
        <v>6</v>
      </c>
      <c r="AF72" s="115">
        <v>6</v>
      </c>
      <c r="AG72" s="115">
        <v>5.5</v>
      </c>
      <c r="AH72" s="115">
        <v>4.5</v>
      </c>
      <c r="AI72" s="115">
        <v>4</v>
      </c>
      <c r="AJ72" s="115">
        <v>6</v>
      </c>
      <c r="AK72" s="115">
        <v>3.5</v>
      </c>
      <c r="AL72" s="115">
        <v>6</v>
      </c>
      <c r="AM72" s="115">
        <v>5</v>
      </c>
      <c r="AN72" s="115">
        <v>5</v>
      </c>
      <c r="AO72" s="116">
        <v>9.5</v>
      </c>
      <c r="AP72" s="135">
        <v>9</v>
      </c>
      <c r="AQ72" s="115">
        <v>5</v>
      </c>
      <c r="AR72" s="115">
        <v>6.5</v>
      </c>
      <c r="AS72" s="115">
        <v>8.5</v>
      </c>
      <c r="AT72" s="115">
        <v>3.5</v>
      </c>
      <c r="AU72" s="115">
        <v>8.5</v>
      </c>
      <c r="AV72" s="115">
        <v>3.5</v>
      </c>
      <c r="AW72" s="116">
        <v>9.5</v>
      </c>
      <c r="AX72" s="115">
        <v>3.5</v>
      </c>
      <c r="AY72" s="115">
        <v>8</v>
      </c>
      <c r="AZ72" s="115">
        <v>7</v>
      </c>
      <c r="BA72" s="115">
        <v>5.5</v>
      </c>
      <c r="BB72" s="115">
        <v>3.5</v>
      </c>
      <c r="BC72" s="117">
        <v>3.5</v>
      </c>
      <c r="BD72" s="115">
        <v>8.5</v>
      </c>
      <c r="BE72" s="115">
        <v>5.5</v>
      </c>
      <c r="BF72" s="115">
        <v>11</v>
      </c>
      <c r="BG72" s="115">
        <v>3.5</v>
      </c>
      <c r="BH72" s="115">
        <v>3.5</v>
      </c>
      <c r="BI72" s="115">
        <v>7.5</v>
      </c>
      <c r="BJ72" s="115">
        <v>5.5</v>
      </c>
      <c r="BK72" s="115">
        <v>6.5</v>
      </c>
      <c r="BL72" s="115">
        <v>4.5</v>
      </c>
      <c r="BM72" s="115">
        <v>6</v>
      </c>
      <c r="BN72" s="115">
        <v>6</v>
      </c>
      <c r="BO72" s="115">
        <v>4</v>
      </c>
      <c r="BP72" s="115">
        <v>7.5</v>
      </c>
      <c r="BQ72" s="115">
        <v>11</v>
      </c>
      <c r="BR72" s="117">
        <v>6</v>
      </c>
      <c r="BS72" s="115"/>
      <c r="BT72" s="116">
        <v>9.5</v>
      </c>
      <c r="BU72" s="115">
        <v>5.5</v>
      </c>
      <c r="BV72" s="115">
        <v>5.5</v>
      </c>
      <c r="BW72" s="115">
        <v>5.5</v>
      </c>
      <c r="BX72" s="117">
        <v>3.5</v>
      </c>
      <c r="BY72" s="115">
        <v>6.5</v>
      </c>
      <c r="BZ72" s="115">
        <v>6</v>
      </c>
      <c r="CA72" s="117">
        <v>5.5</v>
      </c>
      <c r="CB72" s="115">
        <v>5.5</v>
      </c>
      <c r="CC72" s="115">
        <v>6.5</v>
      </c>
      <c r="CD72" s="115">
        <v>5.5</v>
      </c>
      <c r="CE72" s="117">
        <v>3.5</v>
      </c>
      <c r="CF72" s="115">
        <v>5.5</v>
      </c>
      <c r="CG72" s="115">
        <v>6</v>
      </c>
      <c r="CH72" s="115">
        <v>5.5</v>
      </c>
      <c r="CI72" s="115">
        <v>4</v>
      </c>
      <c r="CJ72" s="115">
        <v>5.5</v>
      </c>
      <c r="CK72" s="115">
        <v>5.5</v>
      </c>
      <c r="CL72" s="115">
        <v>5.5</v>
      </c>
      <c r="CM72" s="115">
        <v>6</v>
      </c>
      <c r="CN72" s="115">
        <v>5.5</v>
      </c>
      <c r="CP72" s="119"/>
    </row>
    <row r="73" spans="1:94" ht="15.75" customHeight="1" x14ac:dyDescent="0.25">
      <c r="A73" s="122" t="s">
        <v>73</v>
      </c>
      <c r="B73" s="116">
        <v>9</v>
      </c>
      <c r="C73" s="88">
        <v>16</v>
      </c>
      <c r="D73" s="116">
        <v>9</v>
      </c>
      <c r="E73" s="116">
        <v>9</v>
      </c>
      <c r="F73" s="116">
        <v>9</v>
      </c>
      <c r="G73" s="116">
        <v>12.5</v>
      </c>
      <c r="H73" s="116">
        <v>10.5</v>
      </c>
      <c r="I73" s="116">
        <v>12</v>
      </c>
      <c r="J73" s="116">
        <v>11</v>
      </c>
      <c r="K73" s="116">
        <v>9</v>
      </c>
      <c r="L73" s="116">
        <v>10.5</v>
      </c>
      <c r="M73" s="116">
        <v>10.5</v>
      </c>
      <c r="N73" s="116">
        <v>4</v>
      </c>
      <c r="O73" s="139">
        <v>7.5</v>
      </c>
      <c r="P73" s="116">
        <v>10</v>
      </c>
      <c r="Q73" s="116">
        <v>8</v>
      </c>
      <c r="R73" s="116">
        <v>9</v>
      </c>
      <c r="S73" s="116">
        <v>9.5</v>
      </c>
      <c r="T73" s="116">
        <v>11.5</v>
      </c>
      <c r="U73" s="116">
        <v>8</v>
      </c>
      <c r="V73" s="116">
        <v>7.5</v>
      </c>
      <c r="W73" s="116">
        <v>9</v>
      </c>
      <c r="X73" s="116">
        <v>10.5</v>
      </c>
      <c r="Y73" s="116">
        <v>11</v>
      </c>
      <c r="Z73" s="116">
        <v>10.5</v>
      </c>
      <c r="AA73" s="116">
        <v>10</v>
      </c>
      <c r="AB73" s="116">
        <v>10.5</v>
      </c>
      <c r="AC73" s="116">
        <v>9.5</v>
      </c>
      <c r="AD73" s="116">
        <v>10</v>
      </c>
      <c r="AE73" s="116">
        <v>10.5</v>
      </c>
      <c r="AF73" s="116">
        <v>11</v>
      </c>
      <c r="AG73" s="116">
        <v>10</v>
      </c>
      <c r="AH73" s="116">
        <v>10</v>
      </c>
      <c r="AI73" s="116">
        <v>8.5</v>
      </c>
      <c r="AJ73" s="116">
        <v>11</v>
      </c>
      <c r="AK73" s="116">
        <v>10</v>
      </c>
      <c r="AL73" s="116">
        <v>11.5</v>
      </c>
      <c r="AM73" s="116">
        <v>10</v>
      </c>
      <c r="AN73" s="116">
        <v>10</v>
      </c>
      <c r="AO73" s="116">
        <v>4</v>
      </c>
      <c r="AP73" s="88">
        <v>14.5</v>
      </c>
      <c r="AQ73" s="116">
        <v>11</v>
      </c>
      <c r="AR73" s="116">
        <v>5.5</v>
      </c>
      <c r="AS73" s="116">
        <v>6</v>
      </c>
      <c r="AT73" s="116">
        <v>9</v>
      </c>
      <c r="AU73" s="116">
        <v>13.5</v>
      </c>
      <c r="AV73" s="116">
        <v>9</v>
      </c>
      <c r="AW73" s="116">
        <v>4</v>
      </c>
      <c r="AX73" s="116">
        <v>9</v>
      </c>
      <c r="AY73" s="116">
        <v>11.5</v>
      </c>
      <c r="AZ73" s="116">
        <v>12</v>
      </c>
      <c r="BA73" s="116">
        <v>11</v>
      </c>
      <c r="BB73" s="116">
        <v>8.5</v>
      </c>
      <c r="BC73" s="139">
        <v>8.5</v>
      </c>
      <c r="BD73" s="116">
        <v>11.5</v>
      </c>
      <c r="BE73" s="116">
        <v>10</v>
      </c>
      <c r="BF73" s="116">
        <v>8.5</v>
      </c>
      <c r="BG73" s="116">
        <v>9</v>
      </c>
      <c r="BH73" s="116">
        <v>9</v>
      </c>
      <c r="BI73" s="116">
        <v>12</v>
      </c>
      <c r="BJ73" s="116">
        <v>10</v>
      </c>
      <c r="BK73" s="116">
        <v>11.5</v>
      </c>
      <c r="BL73" s="116">
        <v>9.5</v>
      </c>
      <c r="BM73" s="116">
        <v>12</v>
      </c>
      <c r="BN73" s="116">
        <v>10.5</v>
      </c>
      <c r="BO73" s="116">
        <v>10</v>
      </c>
      <c r="BP73" s="116">
        <v>11</v>
      </c>
      <c r="BQ73" s="116">
        <v>7.5</v>
      </c>
      <c r="BR73" s="139">
        <v>4.5</v>
      </c>
      <c r="BS73" s="116">
        <v>9</v>
      </c>
      <c r="BT73" s="116"/>
      <c r="BU73" s="116">
        <v>7</v>
      </c>
      <c r="BV73" s="116">
        <v>10</v>
      </c>
      <c r="BW73" s="116">
        <v>10</v>
      </c>
      <c r="BX73" s="139">
        <v>6.5</v>
      </c>
      <c r="BY73" s="116">
        <v>11</v>
      </c>
      <c r="BZ73" s="116">
        <v>9.5</v>
      </c>
      <c r="CA73" s="139">
        <v>10.5</v>
      </c>
      <c r="CB73" s="116">
        <v>10</v>
      </c>
      <c r="CC73" s="116">
        <v>6.5</v>
      </c>
      <c r="CD73" s="116">
        <v>10</v>
      </c>
      <c r="CE73" s="139">
        <v>7.5</v>
      </c>
      <c r="CF73" s="116">
        <v>11</v>
      </c>
      <c r="CG73" s="116">
        <v>10.5</v>
      </c>
      <c r="CH73" s="116">
        <v>9.5</v>
      </c>
      <c r="CI73" s="116">
        <v>9.5</v>
      </c>
      <c r="CJ73" s="116">
        <v>10</v>
      </c>
      <c r="CK73" s="116">
        <v>10</v>
      </c>
      <c r="CL73" s="116">
        <v>10</v>
      </c>
      <c r="CM73" s="116">
        <v>10.5</v>
      </c>
      <c r="CN73" s="116">
        <v>8</v>
      </c>
      <c r="CP73" s="119"/>
    </row>
    <row r="74" spans="1:94" ht="15.75" customHeight="1" x14ac:dyDescent="0.25">
      <c r="A74" s="114" t="s">
        <v>74</v>
      </c>
      <c r="B74" s="115">
        <v>5</v>
      </c>
      <c r="C74" s="88">
        <v>12.5</v>
      </c>
      <c r="D74" s="115">
        <v>5</v>
      </c>
      <c r="E74" s="115">
        <v>5</v>
      </c>
      <c r="F74" s="115">
        <v>5</v>
      </c>
      <c r="G74" s="115">
        <v>9</v>
      </c>
      <c r="H74" s="115">
        <v>6.5</v>
      </c>
      <c r="I74" s="115">
        <v>8</v>
      </c>
      <c r="J74" s="115">
        <v>7</v>
      </c>
      <c r="K74" s="115">
        <v>5</v>
      </c>
      <c r="L74" s="115">
        <v>6.5</v>
      </c>
      <c r="M74" s="115">
        <v>5.5</v>
      </c>
      <c r="N74" s="116">
        <v>7</v>
      </c>
      <c r="O74" s="117">
        <v>3</v>
      </c>
      <c r="P74" s="115">
        <v>6</v>
      </c>
      <c r="Q74" s="115">
        <v>3.5</v>
      </c>
      <c r="R74" s="115">
        <v>5</v>
      </c>
      <c r="S74" s="115">
        <v>6</v>
      </c>
      <c r="T74" s="115">
        <v>7.5</v>
      </c>
      <c r="U74" s="115">
        <v>5.5</v>
      </c>
      <c r="V74" s="115">
        <v>4.5</v>
      </c>
      <c r="W74" s="115">
        <v>5</v>
      </c>
      <c r="X74" s="115">
        <v>6.5</v>
      </c>
      <c r="Y74" s="115">
        <v>7</v>
      </c>
      <c r="Z74" s="115">
        <v>6.5</v>
      </c>
      <c r="AA74" s="115">
        <v>5</v>
      </c>
      <c r="AB74" s="115">
        <v>6.5</v>
      </c>
      <c r="AC74" s="115">
        <v>5.5</v>
      </c>
      <c r="AD74" s="115">
        <v>6</v>
      </c>
      <c r="AE74" s="118">
        <v>6.5</v>
      </c>
      <c r="AF74" s="115">
        <v>7</v>
      </c>
      <c r="AG74" s="115">
        <v>6</v>
      </c>
      <c r="AH74" s="115">
        <v>6</v>
      </c>
      <c r="AI74" s="115">
        <v>4</v>
      </c>
      <c r="AJ74" s="115">
        <v>7</v>
      </c>
      <c r="AK74" s="115">
        <v>5</v>
      </c>
      <c r="AL74" s="115">
        <v>7.5</v>
      </c>
      <c r="AM74" s="115">
        <v>4.5</v>
      </c>
      <c r="AN74" s="115">
        <v>6</v>
      </c>
      <c r="AO74" s="116">
        <v>7</v>
      </c>
      <c r="AP74" s="135">
        <v>10.5</v>
      </c>
      <c r="AQ74" s="115">
        <v>7</v>
      </c>
      <c r="AR74" s="115">
        <v>4</v>
      </c>
      <c r="AS74" s="115">
        <v>5.5</v>
      </c>
      <c r="AT74" s="115">
        <v>5</v>
      </c>
      <c r="AU74" s="115">
        <v>9.5</v>
      </c>
      <c r="AV74" s="115">
        <v>5</v>
      </c>
      <c r="AW74" s="116">
        <v>7</v>
      </c>
      <c r="AX74" s="115">
        <v>5</v>
      </c>
      <c r="AY74" s="115">
        <v>9</v>
      </c>
      <c r="AZ74" s="115">
        <v>8</v>
      </c>
      <c r="BA74" s="115">
        <v>7</v>
      </c>
      <c r="BB74" s="115">
        <v>5</v>
      </c>
      <c r="BC74" s="117">
        <v>5</v>
      </c>
      <c r="BD74" s="115">
        <v>9</v>
      </c>
      <c r="BE74" s="115">
        <v>6</v>
      </c>
      <c r="BF74" s="115">
        <v>7.5</v>
      </c>
      <c r="BG74" s="115">
        <v>5</v>
      </c>
      <c r="BH74" s="115">
        <v>5</v>
      </c>
      <c r="BI74" s="115">
        <v>8</v>
      </c>
      <c r="BJ74" s="115">
        <v>6</v>
      </c>
      <c r="BK74" s="115">
        <v>7.5</v>
      </c>
      <c r="BL74" s="115">
        <v>5.5</v>
      </c>
      <c r="BM74" s="115">
        <v>8</v>
      </c>
      <c r="BN74" s="115">
        <v>6.5</v>
      </c>
      <c r="BO74" s="115">
        <v>5</v>
      </c>
      <c r="BP74" s="115">
        <v>8.5</v>
      </c>
      <c r="BQ74" s="115">
        <v>7.5</v>
      </c>
      <c r="BR74" s="117">
        <v>3.5</v>
      </c>
      <c r="BS74" s="115">
        <v>5</v>
      </c>
      <c r="BT74" s="116">
        <v>7</v>
      </c>
      <c r="BU74" s="115"/>
      <c r="BV74" s="115">
        <v>6</v>
      </c>
      <c r="BW74" s="115">
        <v>6</v>
      </c>
      <c r="BX74" s="117">
        <v>3</v>
      </c>
      <c r="BY74" s="115">
        <v>7</v>
      </c>
      <c r="BZ74" s="115">
        <v>6.5</v>
      </c>
      <c r="CA74" s="117">
        <v>6.5</v>
      </c>
      <c r="CB74" s="115">
        <v>6</v>
      </c>
      <c r="CC74" s="115">
        <v>5</v>
      </c>
      <c r="CD74" s="115">
        <v>6</v>
      </c>
      <c r="CE74" s="117">
        <v>4</v>
      </c>
      <c r="CF74" s="115">
        <v>7</v>
      </c>
      <c r="CG74" s="115">
        <v>6.5</v>
      </c>
      <c r="CH74" s="115">
        <v>7</v>
      </c>
      <c r="CI74" s="115">
        <v>5.5</v>
      </c>
      <c r="CJ74" s="115">
        <v>6</v>
      </c>
      <c r="CK74" s="115">
        <v>6</v>
      </c>
      <c r="CL74" s="115">
        <v>6</v>
      </c>
      <c r="CM74" s="115">
        <v>6.5</v>
      </c>
      <c r="CN74" s="115">
        <v>3.5</v>
      </c>
      <c r="CP74" s="119"/>
    </row>
    <row r="75" spans="1:94" ht="15.75" customHeight="1" x14ac:dyDescent="0.25">
      <c r="A75" s="114" t="s">
        <v>75</v>
      </c>
      <c r="B75" s="115">
        <v>5.5</v>
      </c>
      <c r="C75" s="88">
        <v>11</v>
      </c>
      <c r="D75" s="115">
        <v>3.5</v>
      </c>
      <c r="E75" s="115">
        <v>5.5</v>
      </c>
      <c r="F75" s="115">
        <v>5.5</v>
      </c>
      <c r="G75" s="115">
        <v>7.5</v>
      </c>
      <c r="H75" s="115">
        <v>3</v>
      </c>
      <c r="I75" s="115">
        <v>5.5</v>
      </c>
      <c r="J75" s="115">
        <v>6</v>
      </c>
      <c r="K75" s="115">
        <v>5.5</v>
      </c>
      <c r="L75" s="115">
        <v>4</v>
      </c>
      <c r="M75" s="115">
        <v>4</v>
      </c>
      <c r="N75" s="116">
        <v>10.5</v>
      </c>
      <c r="O75" s="117">
        <v>3.5</v>
      </c>
      <c r="P75" s="115">
        <v>3.5</v>
      </c>
      <c r="Q75" s="115">
        <v>6</v>
      </c>
      <c r="R75" s="115">
        <v>5.5</v>
      </c>
      <c r="S75" s="115">
        <v>3.5</v>
      </c>
      <c r="T75" s="115">
        <v>5.5</v>
      </c>
      <c r="U75" s="115">
        <v>6</v>
      </c>
      <c r="V75" s="115">
        <v>6.5</v>
      </c>
      <c r="W75" s="115">
        <v>5.5</v>
      </c>
      <c r="X75" s="115">
        <v>4</v>
      </c>
      <c r="Y75" s="115">
        <v>7.5</v>
      </c>
      <c r="Z75" s="115">
        <v>4</v>
      </c>
      <c r="AA75" s="115">
        <v>3.5</v>
      </c>
      <c r="AB75" s="115">
        <v>3</v>
      </c>
      <c r="AC75" s="115">
        <v>3</v>
      </c>
      <c r="AD75" s="115">
        <v>3.5</v>
      </c>
      <c r="AE75" s="118">
        <v>5.5</v>
      </c>
      <c r="AF75" s="115">
        <v>7.5</v>
      </c>
      <c r="AG75" s="115">
        <v>3.5</v>
      </c>
      <c r="AH75" s="115">
        <v>6</v>
      </c>
      <c r="AI75" s="115">
        <v>3.5</v>
      </c>
      <c r="AJ75" s="115">
        <v>4</v>
      </c>
      <c r="AK75" s="115">
        <v>3.5</v>
      </c>
      <c r="AL75" s="115">
        <v>6.5</v>
      </c>
      <c r="AM75" s="115">
        <v>3.5</v>
      </c>
      <c r="AN75" s="115">
        <v>3</v>
      </c>
      <c r="AO75" s="116">
        <v>10.5</v>
      </c>
      <c r="AP75" s="135">
        <v>8.5</v>
      </c>
      <c r="AQ75" s="115">
        <v>7</v>
      </c>
      <c r="AR75" s="115">
        <v>7.5</v>
      </c>
      <c r="AS75" s="115">
        <v>9.5</v>
      </c>
      <c r="AT75" s="115">
        <v>5.5</v>
      </c>
      <c r="AU75" s="115">
        <v>7</v>
      </c>
      <c r="AV75" s="115">
        <v>5.5</v>
      </c>
      <c r="AW75" s="116">
        <v>10.5</v>
      </c>
      <c r="AX75" s="115">
        <v>3.5</v>
      </c>
      <c r="AY75" s="115">
        <v>6.5</v>
      </c>
      <c r="AZ75" s="115">
        <v>5.5</v>
      </c>
      <c r="BA75" s="115">
        <v>6</v>
      </c>
      <c r="BB75" s="115">
        <v>5.5</v>
      </c>
      <c r="BC75" s="117">
        <v>4</v>
      </c>
      <c r="BD75" s="115">
        <v>6.5</v>
      </c>
      <c r="BE75" s="115">
        <v>3.5</v>
      </c>
      <c r="BF75" s="115">
        <v>11</v>
      </c>
      <c r="BG75" s="115">
        <v>5.5</v>
      </c>
      <c r="BH75" s="115">
        <v>5.5</v>
      </c>
      <c r="BI75" s="115">
        <v>5.5</v>
      </c>
      <c r="BJ75" s="115">
        <v>3</v>
      </c>
      <c r="BK75" s="115">
        <v>8</v>
      </c>
      <c r="BL75" s="115">
        <v>6</v>
      </c>
      <c r="BM75" s="115">
        <v>5.5</v>
      </c>
      <c r="BN75" s="115">
        <v>3</v>
      </c>
      <c r="BO75" s="115">
        <v>3.5</v>
      </c>
      <c r="BP75" s="115">
        <v>5.5</v>
      </c>
      <c r="BQ75" s="115">
        <v>11</v>
      </c>
      <c r="BR75" s="117">
        <v>7</v>
      </c>
      <c r="BS75" s="115">
        <v>5.5</v>
      </c>
      <c r="BT75" s="116">
        <v>10.5</v>
      </c>
      <c r="BU75" s="115">
        <v>6</v>
      </c>
      <c r="BV75" s="115"/>
      <c r="BW75" s="115">
        <v>3.5</v>
      </c>
      <c r="BX75" s="117">
        <v>4</v>
      </c>
      <c r="BY75" s="115">
        <v>4.5</v>
      </c>
      <c r="BZ75" s="115">
        <v>3</v>
      </c>
      <c r="CA75" s="117">
        <v>3.5</v>
      </c>
      <c r="CB75" s="115">
        <v>3.5</v>
      </c>
      <c r="CC75" s="115">
        <v>7.5</v>
      </c>
      <c r="CD75" s="115">
        <v>3</v>
      </c>
      <c r="CE75" s="117">
        <v>3</v>
      </c>
      <c r="CF75" s="115">
        <v>6</v>
      </c>
      <c r="CG75" s="115">
        <v>4</v>
      </c>
      <c r="CH75" s="115">
        <v>6</v>
      </c>
      <c r="CI75" s="115">
        <v>3.5</v>
      </c>
      <c r="CJ75" s="115">
        <v>3.5</v>
      </c>
      <c r="CK75" s="115">
        <v>3.5</v>
      </c>
      <c r="CL75" s="115">
        <v>3.5</v>
      </c>
      <c r="CM75" s="115">
        <v>3</v>
      </c>
      <c r="CN75" s="115">
        <v>6</v>
      </c>
      <c r="CP75" s="119"/>
    </row>
    <row r="76" spans="1:94" ht="15.75" customHeight="1" x14ac:dyDescent="0.25">
      <c r="A76" s="114" t="s">
        <v>76</v>
      </c>
      <c r="B76" s="115">
        <v>5.5</v>
      </c>
      <c r="C76" s="88">
        <v>11</v>
      </c>
      <c r="D76" s="115">
        <v>3.5</v>
      </c>
      <c r="E76" s="115">
        <v>5.5</v>
      </c>
      <c r="F76" s="115">
        <v>5.5</v>
      </c>
      <c r="G76" s="115">
        <v>7.5</v>
      </c>
      <c r="H76" s="115">
        <v>4</v>
      </c>
      <c r="I76" s="115">
        <v>5.5</v>
      </c>
      <c r="J76" s="115">
        <v>6</v>
      </c>
      <c r="K76" s="115">
        <v>5.5</v>
      </c>
      <c r="L76" s="115">
        <v>4</v>
      </c>
      <c r="M76" s="115">
        <v>4</v>
      </c>
      <c r="N76" s="116">
        <v>10.5</v>
      </c>
      <c r="O76" s="117">
        <v>3.5</v>
      </c>
      <c r="P76" s="115">
        <v>3</v>
      </c>
      <c r="Q76" s="115">
        <v>6</v>
      </c>
      <c r="R76" s="115">
        <v>5.5</v>
      </c>
      <c r="S76" s="115">
        <v>3.5</v>
      </c>
      <c r="T76" s="115">
        <v>5.5</v>
      </c>
      <c r="U76" s="115">
        <v>6</v>
      </c>
      <c r="V76" s="115">
        <v>6.5</v>
      </c>
      <c r="W76" s="115">
        <v>5.5</v>
      </c>
      <c r="X76" s="115">
        <v>4</v>
      </c>
      <c r="Y76" s="115">
        <v>7.5</v>
      </c>
      <c r="Z76" s="115">
        <v>4</v>
      </c>
      <c r="AA76" s="115">
        <v>3.5</v>
      </c>
      <c r="AB76" s="115">
        <v>4</v>
      </c>
      <c r="AC76" s="115">
        <v>3</v>
      </c>
      <c r="AD76" s="115">
        <v>3.5</v>
      </c>
      <c r="AE76" s="118">
        <v>5</v>
      </c>
      <c r="AF76" s="115">
        <v>7.5</v>
      </c>
      <c r="AG76" s="115">
        <v>3.5</v>
      </c>
      <c r="AH76" s="115">
        <v>6</v>
      </c>
      <c r="AI76" s="115">
        <v>3.5</v>
      </c>
      <c r="AJ76" s="115">
        <v>4.5</v>
      </c>
      <c r="AK76" s="115">
        <v>3.5</v>
      </c>
      <c r="AL76" s="115">
        <v>6.5</v>
      </c>
      <c r="AM76" s="115">
        <v>3.5</v>
      </c>
      <c r="AN76" s="115">
        <v>3.5</v>
      </c>
      <c r="AO76" s="116">
        <v>10.5</v>
      </c>
      <c r="AP76" s="135">
        <v>8.5</v>
      </c>
      <c r="AQ76" s="115">
        <v>6</v>
      </c>
      <c r="AR76" s="115">
        <v>7.5</v>
      </c>
      <c r="AS76" s="115">
        <v>9.5</v>
      </c>
      <c r="AT76" s="115">
        <v>5.5</v>
      </c>
      <c r="AU76" s="115">
        <v>7</v>
      </c>
      <c r="AV76" s="115">
        <v>5.5</v>
      </c>
      <c r="AW76" s="116">
        <v>10.5</v>
      </c>
      <c r="AX76" s="115">
        <v>3.5</v>
      </c>
      <c r="AY76" s="115">
        <v>6.5</v>
      </c>
      <c r="AZ76" s="115">
        <v>5.5</v>
      </c>
      <c r="BA76" s="115">
        <v>6</v>
      </c>
      <c r="BB76" s="115">
        <v>5.5</v>
      </c>
      <c r="BC76" s="117">
        <v>4</v>
      </c>
      <c r="BD76" s="115">
        <v>6.5</v>
      </c>
      <c r="BE76" s="115">
        <v>3.5</v>
      </c>
      <c r="BF76" s="115">
        <v>11</v>
      </c>
      <c r="BG76" s="115">
        <v>5.5</v>
      </c>
      <c r="BH76" s="115">
        <v>5.5</v>
      </c>
      <c r="BI76" s="115">
        <v>5.5</v>
      </c>
      <c r="BJ76" s="115">
        <v>3.5</v>
      </c>
      <c r="BK76" s="115">
        <v>8</v>
      </c>
      <c r="BL76" s="115">
        <v>6</v>
      </c>
      <c r="BM76" s="115">
        <v>5.5</v>
      </c>
      <c r="BN76" s="115">
        <v>4</v>
      </c>
      <c r="BO76" s="115">
        <v>3.5</v>
      </c>
      <c r="BP76" s="115">
        <v>6</v>
      </c>
      <c r="BQ76" s="115">
        <v>11</v>
      </c>
      <c r="BR76" s="117">
        <v>7</v>
      </c>
      <c r="BS76" s="115">
        <v>5.5</v>
      </c>
      <c r="BT76" s="116">
        <v>10.5</v>
      </c>
      <c r="BU76" s="115">
        <v>6</v>
      </c>
      <c r="BV76" s="115">
        <v>3.5</v>
      </c>
      <c r="BW76" s="115"/>
      <c r="BX76" s="117">
        <v>4</v>
      </c>
      <c r="BY76" s="115">
        <v>4.5</v>
      </c>
      <c r="BZ76" s="115">
        <v>4</v>
      </c>
      <c r="CA76" s="117">
        <v>4</v>
      </c>
      <c r="CB76" s="115">
        <v>3.5</v>
      </c>
      <c r="CC76" s="115">
        <v>7.5</v>
      </c>
      <c r="CD76" s="115">
        <v>3.5</v>
      </c>
      <c r="CE76" s="117">
        <v>2.5</v>
      </c>
      <c r="CF76" s="115">
        <v>6</v>
      </c>
      <c r="CG76" s="115">
        <v>4</v>
      </c>
      <c r="CH76" s="115">
        <v>6</v>
      </c>
      <c r="CI76" s="115">
        <v>3.5</v>
      </c>
      <c r="CJ76" s="115">
        <v>3.5</v>
      </c>
      <c r="CK76" s="115">
        <v>3.5</v>
      </c>
      <c r="CL76" s="115">
        <v>3.5</v>
      </c>
      <c r="CM76" s="115">
        <v>4</v>
      </c>
      <c r="CN76" s="115">
        <v>6</v>
      </c>
      <c r="CP76" s="119"/>
    </row>
    <row r="77" spans="1:94" ht="15.75" customHeight="1" x14ac:dyDescent="0.25">
      <c r="A77" s="123" t="s">
        <v>77</v>
      </c>
      <c r="B77" s="117">
        <v>3.5</v>
      </c>
      <c r="C77" s="138">
        <v>11</v>
      </c>
      <c r="D77" s="117">
        <v>3.5</v>
      </c>
      <c r="E77" s="117">
        <v>3.5</v>
      </c>
      <c r="F77" s="117">
        <v>3.5</v>
      </c>
      <c r="G77" s="117">
        <v>7.5</v>
      </c>
      <c r="H77" s="117">
        <v>5</v>
      </c>
      <c r="I77" s="117">
        <v>5</v>
      </c>
      <c r="J77" s="117">
        <v>5.5</v>
      </c>
      <c r="K77" s="117">
        <v>3.5</v>
      </c>
      <c r="L77" s="117">
        <v>5</v>
      </c>
      <c r="M77" s="117">
        <v>4</v>
      </c>
      <c r="N77" s="139">
        <v>6.5</v>
      </c>
      <c r="O77" s="117">
        <v>3</v>
      </c>
      <c r="P77" s="117">
        <v>4.5</v>
      </c>
      <c r="Q77" s="117">
        <v>2.5</v>
      </c>
      <c r="R77" s="117">
        <v>3.5</v>
      </c>
      <c r="S77" s="117">
        <v>4.5</v>
      </c>
      <c r="T77" s="117">
        <v>6</v>
      </c>
      <c r="U77" s="117">
        <v>4</v>
      </c>
      <c r="V77" s="117">
        <v>3.5</v>
      </c>
      <c r="W77" s="117">
        <v>3.5</v>
      </c>
      <c r="X77" s="117">
        <v>5</v>
      </c>
      <c r="Y77" s="117">
        <v>6</v>
      </c>
      <c r="Z77" s="117">
        <v>5</v>
      </c>
      <c r="AA77" s="117">
        <v>3.5</v>
      </c>
      <c r="AB77" s="117">
        <v>5</v>
      </c>
      <c r="AC77" s="117">
        <v>4</v>
      </c>
      <c r="AD77" s="117">
        <v>4.5</v>
      </c>
      <c r="AE77" s="117">
        <v>6</v>
      </c>
      <c r="AF77" s="117">
        <v>6</v>
      </c>
      <c r="AG77" s="117">
        <v>4.5</v>
      </c>
      <c r="AH77" s="117">
        <v>4.5</v>
      </c>
      <c r="AI77" s="117">
        <v>3</v>
      </c>
      <c r="AJ77" s="117">
        <v>5.5</v>
      </c>
      <c r="AK77" s="117">
        <v>3.5</v>
      </c>
      <c r="AL77" s="117">
        <v>5</v>
      </c>
      <c r="AM77" s="117">
        <v>4.5</v>
      </c>
      <c r="AN77" s="117">
        <v>4.5</v>
      </c>
      <c r="AO77" s="139">
        <v>6.5</v>
      </c>
      <c r="AP77" s="138">
        <v>9</v>
      </c>
      <c r="AQ77" s="117">
        <v>6</v>
      </c>
      <c r="AR77" s="117">
        <v>4</v>
      </c>
      <c r="AS77" s="139">
        <v>6</v>
      </c>
      <c r="AT77" s="117">
        <v>3.5</v>
      </c>
      <c r="AU77" s="117">
        <v>8</v>
      </c>
      <c r="AV77" s="117">
        <v>3.5</v>
      </c>
      <c r="AW77" s="139">
        <v>6.5</v>
      </c>
      <c r="AX77" s="117">
        <v>3.5</v>
      </c>
      <c r="AY77" s="117">
        <v>6</v>
      </c>
      <c r="AZ77" s="117">
        <v>6</v>
      </c>
      <c r="BA77" s="117">
        <v>5.5</v>
      </c>
      <c r="BB77" s="117">
        <v>3.5</v>
      </c>
      <c r="BC77" s="117">
        <v>3.5</v>
      </c>
      <c r="BD77" s="117">
        <v>6.5</v>
      </c>
      <c r="BE77" s="117">
        <v>4.5</v>
      </c>
      <c r="BF77" s="117">
        <v>8</v>
      </c>
      <c r="BG77" s="117">
        <v>3.5</v>
      </c>
      <c r="BH77" s="117">
        <v>3.5</v>
      </c>
      <c r="BI77" s="117">
        <v>6.5</v>
      </c>
      <c r="BJ77" s="117">
        <v>4.5</v>
      </c>
      <c r="BK77" s="117">
        <v>6.5</v>
      </c>
      <c r="BL77" s="117">
        <v>4.5</v>
      </c>
      <c r="BM77" s="117">
        <v>6.5</v>
      </c>
      <c r="BN77" s="117">
        <v>5</v>
      </c>
      <c r="BO77" s="117">
        <v>3.5</v>
      </c>
      <c r="BP77" s="117">
        <v>6</v>
      </c>
      <c r="BQ77" s="117">
        <v>8</v>
      </c>
      <c r="BR77" s="117">
        <v>3.5</v>
      </c>
      <c r="BS77" s="117">
        <v>3.5</v>
      </c>
      <c r="BT77" s="139">
        <v>6.5</v>
      </c>
      <c r="BU77" s="117">
        <v>3</v>
      </c>
      <c r="BV77" s="117">
        <v>4.5</v>
      </c>
      <c r="BW77" s="117">
        <v>4.5</v>
      </c>
      <c r="BX77" s="117"/>
      <c r="BY77" s="117">
        <v>5.5</v>
      </c>
      <c r="BZ77" s="117">
        <v>5</v>
      </c>
      <c r="CA77" s="117">
        <v>5</v>
      </c>
      <c r="CB77" s="117">
        <v>4.5</v>
      </c>
      <c r="CC77" s="117">
        <v>4</v>
      </c>
      <c r="CD77" s="117">
        <v>4.5</v>
      </c>
      <c r="CE77" s="117">
        <v>3.5</v>
      </c>
      <c r="CF77" s="117">
        <v>5.5</v>
      </c>
      <c r="CG77" s="117">
        <v>5</v>
      </c>
      <c r="CH77" s="117">
        <v>5</v>
      </c>
      <c r="CI77" s="117">
        <v>4</v>
      </c>
      <c r="CJ77" s="117">
        <v>4.5</v>
      </c>
      <c r="CK77" s="117">
        <v>4.5</v>
      </c>
      <c r="CL77" s="117">
        <v>3.5</v>
      </c>
      <c r="CM77" s="117">
        <v>5</v>
      </c>
      <c r="CN77" s="117">
        <v>2.5</v>
      </c>
      <c r="CP77" s="119"/>
    </row>
    <row r="78" spans="1:94" ht="15.75" customHeight="1" x14ac:dyDescent="0.25">
      <c r="A78" s="114" t="s">
        <v>78</v>
      </c>
      <c r="B78" s="115">
        <v>6.5</v>
      </c>
      <c r="C78" s="88">
        <v>11.5</v>
      </c>
      <c r="D78" s="115">
        <v>4.5</v>
      </c>
      <c r="E78" s="115">
        <v>6.5</v>
      </c>
      <c r="F78" s="115">
        <v>6.5</v>
      </c>
      <c r="G78" s="115">
        <v>8</v>
      </c>
      <c r="H78" s="115">
        <v>5</v>
      </c>
      <c r="I78" s="115">
        <v>6.5</v>
      </c>
      <c r="J78" s="115">
        <v>7</v>
      </c>
      <c r="K78" s="115">
        <v>6.5</v>
      </c>
      <c r="L78" s="115">
        <v>5</v>
      </c>
      <c r="M78" s="115">
        <v>5</v>
      </c>
      <c r="N78" s="116">
        <v>11.5</v>
      </c>
      <c r="O78" s="117">
        <v>4.5</v>
      </c>
      <c r="P78" s="115">
        <v>4.5</v>
      </c>
      <c r="Q78" s="115">
        <v>7</v>
      </c>
      <c r="R78" s="115">
        <v>6.5</v>
      </c>
      <c r="S78" s="115">
        <v>4.5</v>
      </c>
      <c r="T78" s="115">
        <v>6.5</v>
      </c>
      <c r="U78" s="115">
        <v>7</v>
      </c>
      <c r="V78" s="115">
        <v>7.5</v>
      </c>
      <c r="W78" s="115">
        <v>6.5</v>
      </c>
      <c r="X78" s="115">
        <v>5</v>
      </c>
      <c r="Y78" s="115">
        <v>8.5</v>
      </c>
      <c r="Z78" s="115">
        <v>5</v>
      </c>
      <c r="AA78" s="115">
        <v>4.5</v>
      </c>
      <c r="AB78" s="115">
        <v>5</v>
      </c>
      <c r="AC78" s="115">
        <v>4</v>
      </c>
      <c r="AD78" s="115">
        <v>4.5</v>
      </c>
      <c r="AE78" s="118">
        <v>6.5</v>
      </c>
      <c r="AF78" s="115">
        <v>8.5</v>
      </c>
      <c r="AG78" s="115">
        <v>4.5</v>
      </c>
      <c r="AH78" s="115">
        <v>7</v>
      </c>
      <c r="AI78" s="115">
        <v>4.5</v>
      </c>
      <c r="AJ78" s="115">
        <v>5.5</v>
      </c>
      <c r="AK78" s="115">
        <v>4.5</v>
      </c>
      <c r="AL78" s="115">
        <v>7.5</v>
      </c>
      <c r="AM78" s="115">
        <v>4.5</v>
      </c>
      <c r="AN78" s="115">
        <v>4</v>
      </c>
      <c r="AO78" s="116">
        <v>11.5</v>
      </c>
      <c r="AP78" s="135">
        <v>9.5</v>
      </c>
      <c r="AQ78" s="115">
        <v>7</v>
      </c>
      <c r="AR78" s="115">
        <v>8.5</v>
      </c>
      <c r="AS78" s="115">
        <v>10.5</v>
      </c>
      <c r="AT78" s="115">
        <v>6.5</v>
      </c>
      <c r="AU78" s="115">
        <v>8</v>
      </c>
      <c r="AV78" s="115">
        <v>6.5</v>
      </c>
      <c r="AW78" s="116">
        <v>11.5</v>
      </c>
      <c r="AX78" s="115">
        <v>4.5</v>
      </c>
      <c r="AY78" s="115">
        <v>7.5</v>
      </c>
      <c r="AZ78" s="115">
        <v>6.5</v>
      </c>
      <c r="BA78" s="115">
        <v>7</v>
      </c>
      <c r="BB78" s="115">
        <v>6.5</v>
      </c>
      <c r="BC78" s="117">
        <v>5</v>
      </c>
      <c r="BD78" s="115">
        <v>7.5</v>
      </c>
      <c r="BE78" s="115">
        <v>4.5</v>
      </c>
      <c r="BF78" s="115">
        <v>12</v>
      </c>
      <c r="BG78" s="115">
        <v>6.5</v>
      </c>
      <c r="BH78" s="115">
        <v>6.5</v>
      </c>
      <c r="BI78" s="115">
        <v>6.5</v>
      </c>
      <c r="BJ78" s="115">
        <v>4.5</v>
      </c>
      <c r="BK78" s="115">
        <v>9</v>
      </c>
      <c r="BL78" s="115">
        <v>7</v>
      </c>
      <c r="BM78" s="115">
        <v>6.5</v>
      </c>
      <c r="BN78" s="115">
        <v>5</v>
      </c>
      <c r="BO78" s="115">
        <v>4.5</v>
      </c>
      <c r="BP78" s="115">
        <v>7</v>
      </c>
      <c r="BQ78" s="115">
        <v>12</v>
      </c>
      <c r="BR78" s="117">
        <v>8</v>
      </c>
      <c r="BS78" s="115">
        <v>6.5</v>
      </c>
      <c r="BT78" s="116">
        <v>11.5</v>
      </c>
      <c r="BU78" s="115">
        <v>7</v>
      </c>
      <c r="BV78" s="115">
        <v>4.5</v>
      </c>
      <c r="BW78" s="115">
        <v>4.5</v>
      </c>
      <c r="BX78" s="117">
        <v>5</v>
      </c>
      <c r="BY78" s="115"/>
      <c r="BZ78" s="115">
        <v>5</v>
      </c>
      <c r="CA78" s="117">
        <v>5</v>
      </c>
      <c r="CB78" s="115">
        <v>3.5</v>
      </c>
      <c r="CC78" s="115">
        <v>8.5</v>
      </c>
      <c r="CD78" s="115">
        <v>3</v>
      </c>
      <c r="CE78" s="117">
        <v>4</v>
      </c>
      <c r="CF78" s="115">
        <v>7</v>
      </c>
      <c r="CG78" s="115">
        <v>5</v>
      </c>
      <c r="CH78" s="115">
        <v>7</v>
      </c>
      <c r="CI78" s="115">
        <v>4.5</v>
      </c>
      <c r="CJ78" s="115">
        <v>4.5</v>
      </c>
      <c r="CK78" s="115">
        <v>4.5</v>
      </c>
      <c r="CL78" s="115">
        <v>4.5</v>
      </c>
      <c r="CM78" s="115">
        <v>5</v>
      </c>
      <c r="CN78" s="115">
        <v>7</v>
      </c>
      <c r="CP78" s="119"/>
    </row>
    <row r="79" spans="1:94" ht="15.75" customHeight="1" x14ac:dyDescent="0.25">
      <c r="A79" s="114" t="s">
        <v>79</v>
      </c>
      <c r="B79" s="115">
        <v>6</v>
      </c>
      <c r="C79" s="88">
        <v>11</v>
      </c>
      <c r="D79" s="115">
        <v>4</v>
      </c>
      <c r="E79" s="115">
        <v>6</v>
      </c>
      <c r="F79" s="115">
        <v>6</v>
      </c>
      <c r="G79" s="115">
        <v>7.5</v>
      </c>
      <c r="H79" s="115">
        <v>3</v>
      </c>
      <c r="I79" s="115">
        <v>6</v>
      </c>
      <c r="J79" s="115">
        <v>6.5</v>
      </c>
      <c r="K79" s="115">
        <v>6</v>
      </c>
      <c r="L79" s="115">
        <v>4.5</v>
      </c>
      <c r="M79" s="115">
        <v>4.5</v>
      </c>
      <c r="N79" s="116">
        <v>11</v>
      </c>
      <c r="O79" s="117">
        <v>4</v>
      </c>
      <c r="P79" s="115">
        <v>4</v>
      </c>
      <c r="Q79" s="115">
        <v>6.5</v>
      </c>
      <c r="R79" s="115">
        <v>6</v>
      </c>
      <c r="S79" s="115">
        <v>3.5</v>
      </c>
      <c r="T79" s="115">
        <v>6</v>
      </c>
      <c r="U79" s="115">
        <v>6.5</v>
      </c>
      <c r="V79" s="115">
        <v>7</v>
      </c>
      <c r="W79" s="115">
        <v>6</v>
      </c>
      <c r="X79" s="115">
        <v>4.5</v>
      </c>
      <c r="Y79" s="115">
        <v>8</v>
      </c>
      <c r="Z79" s="115">
        <v>4.5</v>
      </c>
      <c r="AA79" s="115">
        <v>4</v>
      </c>
      <c r="AB79" s="115">
        <v>3</v>
      </c>
      <c r="AC79" s="115">
        <v>3.5</v>
      </c>
      <c r="AD79" s="115">
        <v>4</v>
      </c>
      <c r="AE79" s="118">
        <v>5.5</v>
      </c>
      <c r="AF79" s="115">
        <v>8</v>
      </c>
      <c r="AG79" s="115">
        <v>4</v>
      </c>
      <c r="AH79" s="115">
        <v>6.5</v>
      </c>
      <c r="AI79" s="115">
        <v>4</v>
      </c>
      <c r="AJ79" s="115">
        <v>5</v>
      </c>
      <c r="AK79" s="115">
        <v>4</v>
      </c>
      <c r="AL79" s="115">
        <v>7</v>
      </c>
      <c r="AM79" s="115">
        <v>4</v>
      </c>
      <c r="AN79" s="115">
        <v>3.5</v>
      </c>
      <c r="AO79" s="116">
        <v>11</v>
      </c>
      <c r="AP79" s="135">
        <v>9</v>
      </c>
      <c r="AQ79" s="115">
        <v>7</v>
      </c>
      <c r="AR79" s="115">
        <v>8</v>
      </c>
      <c r="AS79" s="115">
        <v>10</v>
      </c>
      <c r="AT79" s="115">
        <v>6</v>
      </c>
      <c r="AU79" s="115">
        <v>7.5</v>
      </c>
      <c r="AV79" s="115">
        <v>6</v>
      </c>
      <c r="AW79" s="116">
        <v>11</v>
      </c>
      <c r="AX79" s="115">
        <v>4</v>
      </c>
      <c r="AY79" s="115">
        <v>7</v>
      </c>
      <c r="AZ79" s="115">
        <v>6</v>
      </c>
      <c r="BA79" s="115">
        <v>6.5</v>
      </c>
      <c r="BB79" s="115">
        <v>6</v>
      </c>
      <c r="BC79" s="117">
        <v>4.5</v>
      </c>
      <c r="BD79" s="115">
        <v>7</v>
      </c>
      <c r="BE79" s="115">
        <v>4</v>
      </c>
      <c r="BF79" s="115">
        <v>11.5</v>
      </c>
      <c r="BG79" s="115">
        <v>6</v>
      </c>
      <c r="BH79" s="115">
        <v>6</v>
      </c>
      <c r="BI79" s="115">
        <v>6</v>
      </c>
      <c r="BJ79" s="115">
        <v>3.5</v>
      </c>
      <c r="BK79" s="115">
        <v>8.5</v>
      </c>
      <c r="BL79" s="115">
        <v>6.5</v>
      </c>
      <c r="BM79" s="115">
        <v>6</v>
      </c>
      <c r="BN79" s="115">
        <v>3</v>
      </c>
      <c r="BO79" s="115">
        <v>4</v>
      </c>
      <c r="BP79" s="115">
        <v>5.5</v>
      </c>
      <c r="BQ79" s="115">
        <v>11.5</v>
      </c>
      <c r="BR79" s="117">
        <v>7.5</v>
      </c>
      <c r="BS79" s="115">
        <v>6</v>
      </c>
      <c r="BT79" s="116">
        <v>11</v>
      </c>
      <c r="BU79" s="115">
        <v>6.5</v>
      </c>
      <c r="BV79" s="115">
        <v>3</v>
      </c>
      <c r="BW79" s="115">
        <v>4</v>
      </c>
      <c r="BX79" s="117">
        <v>4.5</v>
      </c>
      <c r="BY79" s="115">
        <v>5</v>
      </c>
      <c r="BZ79" s="115"/>
      <c r="CA79" s="117">
        <v>3.5</v>
      </c>
      <c r="CB79" s="115">
        <v>4</v>
      </c>
      <c r="CC79" s="115">
        <v>8</v>
      </c>
      <c r="CD79" s="115">
        <v>3.5</v>
      </c>
      <c r="CE79" s="117">
        <v>3</v>
      </c>
      <c r="CF79" s="115">
        <v>6.5</v>
      </c>
      <c r="CG79" s="115">
        <v>4.5</v>
      </c>
      <c r="CH79" s="115">
        <v>6.5</v>
      </c>
      <c r="CI79" s="115">
        <v>4</v>
      </c>
      <c r="CJ79" s="115">
        <v>4</v>
      </c>
      <c r="CK79" s="115">
        <v>4</v>
      </c>
      <c r="CL79" s="115">
        <v>4</v>
      </c>
      <c r="CM79" s="115">
        <v>3</v>
      </c>
      <c r="CN79" s="115">
        <v>6.5</v>
      </c>
      <c r="CP79" s="119"/>
    </row>
    <row r="80" spans="1:94" ht="15.75" customHeight="1" x14ac:dyDescent="0.25">
      <c r="A80" s="123" t="s">
        <v>80</v>
      </c>
      <c r="B80" s="117">
        <v>5.5</v>
      </c>
      <c r="C80" s="138">
        <v>11.5</v>
      </c>
      <c r="D80" s="117">
        <v>4.5</v>
      </c>
      <c r="E80" s="117">
        <v>5.5</v>
      </c>
      <c r="F80" s="117">
        <v>5</v>
      </c>
      <c r="G80" s="117">
        <v>8</v>
      </c>
      <c r="H80" s="117">
        <v>3.5</v>
      </c>
      <c r="I80" s="117">
        <v>4</v>
      </c>
      <c r="J80" s="117">
        <v>6</v>
      </c>
      <c r="K80" s="117">
        <v>6</v>
      </c>
      <c r="L80" s="117">
        <v>5</v>
      </c>
      <c r="M80" s="131">
        <v>5</v>
      </c>
      <c r="N80" s="140">
        <v>10.5</v>
      </c>
      <c r="O80" s="117">
        <v>4.5</v>
      </c>
      <c r="P80" s="117">
        <v>4.5</v>
      </c>
      <c r="Q80" s="117">
        <v>7</v>
      </c>
      <c r="R80" s="117">
        <v>6</v>
      </c>
      <c r="S80" s="117">
        <v>3.5</v>
      </c>
      <c r="T80" s="117">
        <v>4</v>
      </c>
      <c r="U80" s="117">
        <v>6</v>
      </c>
      <c r="V80" s="117">
        <v>6</v>
      </c>
      <c r="W80" s="117">
        <v>5.5</v>
      </c>
      <c r="X80" s="117">
        <v>5</v>
      </c>
      <c r="Y80" s="117">
        <v>8</v>
      </c>
      <c r="Z80" s="117">
        <v>5</v>
      </c>
      <c r="AA80" s="117">
        <v>4.5</v>
      </c>
      <c r="AB80" s="117">
        <v>3.5</v>
      </c>
      <c r="AC80" s="117">
        <v>4</v>
      </c>
      <c r="AD80" s="117">
        <v>4.5</v>
      </c>
      <c r="AE80" s="117">
        <v>5.5</v>
      </c>
      <c r="AF80" s="117">
        <v>8</v>
      </c>
      <c r="AG80" s="117">
        <v>4.5</v>
      </c>
      <c r="AH80" s="117">
        <v>6</v>
      </c>
      <c r="AI80" s="117">
        <v>4.5</v>
      </c>
      <c r="AJ80" s="117">
        <v>5.5</v>
      </c>
      <c r="AK80" s="117">
        <v>4.5</v>
      </c>
      <c r="AL80" s="117">
        <v>6.5</v>
      </c>
      <c r="AM80" s="117">
        <v>4</v>
      </c>
      <c r="AN80" s="117">
        <v>3.5</v>
      </c>
      <c r="AO80" s="139">
        <v>10.5</v>
      </c>
      <c r="AP80" s="138">
        <v>3.5</v>
      </c>
      <c r="AQ80" s="117">
        <v>4</v>
      </c>
      <c r="AR80" s="117">
        <v>7</v>
      </c>
      <c r="AS80" s="117">
        <v>9</v>
      </c>
      <c r="AT80" s="117">
        <v>5</v>
      </c>
      <c r="AU80" s="117">
        <v>6.5</v>
      </c>
      <c r="AV80" s="117">
        <v>6</v>
      </c>
      <c r="AW80" s="139">
        <v>10.5</v>
      </c>
      <c r="AX80" s="117">
        <v>4.5</v>
      </c>
      <c r="AY80" s="117">
        <v>3.5</v>
      </c>
      <c r="AZ80" s="117">
        <v>4.5</v>
      </c>
      <c r="BA80" s="117">
        <v>6</v>
      </c>
      <c r="BB80" s="117">
        <v>5</v>
      </c>
      <c r="BC80" s="117">
        <v>4.5</v>
      </c>
      <c r="BD80" s="117">
        <v>7.5</v>
      </c>
      <c r="BE80" s="117">
        <v>4.5</v>
      </c>
      <c r="BF80" s="117">
        <v>12</v>
      </c>
      <c r="BG80" s="117">
        <v>6</v>
      </c>
      <c r="BH80" s="117">
        <v>6</v>
      </c>
      <c r="BI80" s="117">
        <v>6.5</v>
      </c>
      <c r="BJ80" s="117">
        <v>3.5</v>
      </c>
      <c r="BK80" s="117">
        <v>8.5</v>
      </c>
      <c r="BL80" s="117">
        <v>6.5</v>
      </c>
      <c r="BM80" s="117">
        <v>4.5</v>
      </c>
      <c r="BN80" s="117">
        <v>3.5</v>
      </c>
      <c r="BO80" s="117">
        <v>4.5</v>
      </c>
      <c r="BP80" s="117">
        <v>2.5</v>
      </c>
      <c r="BQ80" s="117">
        <v>12</v>
      </c>
      <c r="BR80" s="117">
        <v>7</v>
      </c>
      <c r="BS80" s="117">
        <v>6</v>
      </c>
      <c r="BT80" s="139">
        <v>10.5</v>
      </c>
      <c r="BU80" s="117">
        <v>4.5</v>
      </c>
      <c r="BV80" s="117">
        <v>3.5</v>
      </c>
      <c r="BW80" s="117">
        <v>4.5</v>
      </c>
      <c r="BX80" s="117">
        <v>5</v>
      </c>
      <c r="BY80" s="117">
        <v>5.5</v>
      </c>
      <c r="BZ80" s="117">
        <v>3.5</v>
      </c>
      <c r="CA80" s="117"/>
      <c r="CB80" s="117">
        <v>4.5</v>
      </c>
      <c r="CC80" s="117">
        <v>8.5</v>
      </c>
      <c r="CD80" s="117">
        <v>3.5</v>
      </c>
      <c r="CE80" s="117">
        <v>4</v>
      </c>
      <c r="CF80" s="117">
        <v>6</v>
      </c>
      <c r="CG80" s="117">
        <v>5</v>
      </c>
      <c r="CH80" s="117">
        <v>6</v>
      </c>
      <c r="CI80" s="117">
        <v>4.5</v>
      </c>
      <c r="CJ80" s="117">
        <v>4.5</v>
      </c>
      <c r="CK80" s="117">
        <v>4.5</v>
      </c>
      <c r="CL80" s="117">
        <v>4.5</v>
      </c>
      <c r="CM80" s="117">
        <v>3</v>
      </c>
      <c r="CN80" s="117">
        <v>6</v>
      </c>
      <c r="CP80" s="119"/>
    </row>
    <row r="81" spans="1:94" ht="15.75" customHeight="1" x14ac:dyDescent="0.25">
      <c r="A81" s="114" t="s">
        <v>81</v>
      </c>
      <c r="B81" s="115">
        <v>5.5</v>
      </c>
      <c r="C81" s="88">
        <v>11</v>
      </c>
      <c r="D81" s="115">
        <v>3.5</v>
      </c>
      <c r="E81" s="115">
        <v>5.5</v>
      </c>
      <c r="F81" s="115">
        <v>5.5</v>
      </c>
      <c r="G81" s="115">
        <v>7.5</v>
      </c>
      <c r="H81" s="115">
        <v>4</v>
      </c>
      <c r="I81" s="115">
        <v>5.5</v>
      </c>
      <c r="J81" s="115">
        <v>6</v>
      </c>
      <c r="K81" s="115">
        <v>5.5</v>
      </c>
      <c r="L81" s="115">
        <v>4</v>
      </c>
      <c r="M81" s="115">
        <v>4</v>
      </c>
      <c r="N81" s="116">
        <v>10.5</v>
      </c>
      <c r="O81" s="117">
        <v>3.5</v>
      </c>
      <c r="P81" s="115">
        <v>3.5</v>
      </c>
      <c r="Q81" s="115">
        <v>6</v>
      </c>
      <c r="R81" s="115">
        <v>5.5</v>
      </c>
      <c r="S81" s="115">
        <v>3.5</v>
      </c>
      <c r="T81" s="115">
        <v>5.5</v>
      </c>
      <c r="U81" s="115">
        <v>6</v>
      </c>
      <c r="V81" s="115">
        <v>6.5</v>
      </c>
      <c r="W81" s="115">
        <v>5.5</v>
      </c>
      <c r="X81" s="115">
        <v>4</v>
      </c>
      <c r="Y81" s="115">
        <v>7.5</v>
      </c>
      <c r="Z81" s="115">
        <v>4</v>
      </c>
      <c r="AA81" s="115">
        <v>3.5</v>
      </c>
      <c r="AB81" s="115">
        <v>4</v>
      </c>
      <c r="AC81" s="115">
        <v>3</v>
      </c>
      <c r="AD81" s="115">
        <v>3.5</v>
      </c>
      <c r="AE81" s="118">
        <v>5.5</v>
      </c>
      <c r="AF81" s="115">
        <v>7.5</v>
      </c>
      <c r="AG81" s="115">
        <v>3.5</v>
      </c>
      <c r="AH81" s="115">
        <v>6</v>
      </c>
      <c r="AI81" s="115">
        <v>3.5</v>
      </c>
      <c r="AJ81" s="115">
        <v>4</v>
      </c>
      <c r="AK81" s="115">
        <v>3.5</v>
      </c>
      <c r="AL81" s="115">
        <v>6.5</v>
      </c>
      <c r="AM81" s="115">
        <v>3.5</v>
      </c>
      <c r="AN81" s="115">
        <v>3</v>
      </c>
      <c r="AO81" s="116">
        <v>10.5</v>
      </c>
      <c r="AP81" s="135">
        <v>8.5</v>
      </c>
      <c r="AQ81" s="115">
        <v>6</v>
      </c>
      <c r="AR81" s="115">
        <v>7.5</v>
      </c>
      <c r="AS81" s="115">
        <v>9.5</v>
      </c>
      <c r="AT81" s="115">
        <v>5.5</v>
      </c>
      <c r="AU81" s="115">
        <v>7</v>
      </c>
      <c r="AV81" s="115">
        <v>5.5</v>
      </c>
      <c r="AW81" s="116">
        <v>10.5</v>
      </c>
      <c r="AX81" s="115">
        <v>3.5</v>
      </c>
      <c r="AY81" s="115">
        <v>6.5</v>
      </c>
      <c r="AZ81" s="115">
        <v>5.5</v>
      </c>
      <c r="BA81" s="115">
        <v>6</v>
      </c>
      <c r="BB81" s="115">
        <v>5.5</v>
      </c>
      <c r="BC81" s="117">
        <v>4</v>
      </c>
      <c r="BD81" s="115">
        <v>6.5</v>
      </c>
      <c r="BE81" s="115">
        <v>3.5</v>
      </c>
      <c r="BF81" s="115">
        <v>11</v>
      </c>
      <c r="BG81" s="115">
        <v>5.5</v>
      </c>
      <c r="BH81" s="115">
        <v>5.5</v>
      </c>
      <c r="BI81" s="115">
        <v>5.5</v>
      </c>
      <c r="BJ81" s="115">
        <v>3.5</v>
      </c>
      <c r="BK81" s="115">
        <v>8</v>
      </c>
      <c r="BL81" s="115">
        <v>6</v>
      </c>
      <c r="BM81" s="115">
        <v>5.5</v>
      </c>
      <c r="BN81" s="115">
        <v>4</v>
      </c>
      <c r="BO81" s="115">
        <v>3.5</v>
      </c>
      <c r="BP81" s="115">
        <v>6</v>
      </c>
      <c r="BQ81" s="115">
        <v>11</v>
      </c>
      <c r="BR81" s="117">
        <v>7</v>
      </c>
      <c r="BS81" s="115">
        <v>5.5</v>
      </c>
      <c r="BT81" s="116">
        <v>10.5</v>
      </c>
      <c r="BU81" s="115">
        <v>6</v>
      </c>
      <c r="BV81" s="115">
        <v>3.5</v>
      </c>
      <c r="BW81" s="115">
        <v>3.5</v>
      </c>
      <c r="BX81" s="117">
        <v>4</v>
      </c>
      <c r="BY81" s="115">
        <v>3.5</v>
      </c>
      <c r="BZ81" s="115">
        <v>4</v>
      </c>
      <c r="CA81" s="117">
        <v>4</v>
      </c>
      <c r="CB81" s="115"/>
      <c r="CC81" s="115">
        <v>7.5</v>
      </c>
      <c r="CD81" s="115">
        <v>3</v>
      </c>
      <c r="CE81" s="117">
        <v>3</v>
      </c>
      <c r="CF81" s="115">
        <v>6</v>
      </c>
      <c r="CG81" s="115">
        <v>4</v>
      </c>
      <c r="CH81" s="115">
        <v>6</v>
      </c>
      <c r="CI81" s="115">
        <v>3.5</v>
      </c>
      <c r="CJ81" s="115">
        <v>3.5</v>
      </c>
      <c r="CK81" s="115">
        <v>3.5</v>
      </c>
      <c r="CL81" s="115">
        <v>3.5</v>
      </c>
      <c r="CM81" s="115">
        <v>4</v>
      </c>
      <c r="CN81" s="115">
        <v>6</v>
      </c>
      <c r="CP81" s="119"/>
    </row>
    <row r="82" spans="1:94" ht="15.75" customHeight="1" x14ac:dyDescent="0.25">
      <c r="A82" s="114" t="s">
        <v>82</v>
      </c>
      <c r="B82" s="115">
        <v>6</v>
      </c>
      <c r="C82" s="88">
        <v>13</v>
      </c>
      <c r="D82" s="115">
        <v>6</v>
      </c>
      <c r="E82" s="115">
        <v>6</v>
      </c>
      <c r="F82" s="115">
        <v>6</v>
      </c>
      <c r="G82" s="115">
        <v>9.5</v>
      </c>
      <c r="H82" s="115">
        <v>7.5</v>
      </c>
      <c r="I82" s="115">
        <v>9</v>
      </c>
      <c r="J82" s="115">
        <v>8</v>
      </c>
      <c r="K82" s="115">
        <v>6</v>
      </c>
      <c r="L82" s="115">
        <v>7.5</v>
      </c>
      <c r="M82" s="115">
        <v>7.5</v>
      </c>
      <c r="N82" s="116">
        <v>6.5</v>
      </c>
      <c r="O82" s="117">
        <v>4</v>
      </c>
      <c r="P82" s="115">
        <v>7</v>
      </c>
      <c r="Q82" s="115">
        <v>4.5</v>
      </c>
      <c r="R82" s="115">
        <v>6</v>
      </c>
      <c r="S82" s="115">
        <v>7</v>
      </c>
      <c r="T82" s="115">
        <v>8.5</v>
      </c>
      <c r="U82" s="115">
        <v>6.5</v>
      </c>
      <c r="V82" s="115">
        <v>5</v>
      </c>
      <c r="W82" s="115">
        <v>6</v>
      </c>
      <c r="X82" s="115">
        <v>7.5</v>
      </c>
      <c r="Y82" s="115">
        <v>8</v>
      </c>
      <c r="Z82" s="115">
        <v>7.5</v>
      </c>
      <c r="AA82" s="115">
        <v>7</v>
      </c>
      <c r="AB82" s="115">
        <v>7.5</v>
      </c>
      <c r="AC82" s="115">
        <v>6.5</v>
      </c>
      <c r="AD82" s="115">
        <v>7</v>
      </c>
      <c r="AE82" s="118">
        <v>7.5</v>
      </c>
      <c r="AF82" s="115">
        <v>8</v>
      </c>
      <c r="AG82" s="115">
        <v>7</v>
      </c>
      <c r="AH82" s="115">
        <v>7</v>
      </c>
      <c r="AI82" s="115">
        <v>6.5</v>
      </c>
      <c r="AJ82" s="115">
        <v>8</v>
      </c>
      <c r="AK82" s="115">
        <v>7</v>
      </c>
      <c r="AL82" s="115">
        <v>8.5</v>
      </c>
      <c r="AM82" s="115">
        <v>7</v>
      </c>
      <c r="AN82" s="115">
        <v>7</v>
      </c>
      <c r="AO82" s="116">
        <v>6.5</v>
      </c>
      <c r="AP82" s="135">
        <v>11.5</v>
      </c>
      <c r="AQ82" s="115">
        <v>10</v>
      </c>
      <c r="AR82" s="115">
        <v>2.5</v>
      </c>
      <c r="AS82" s="115">
        <v>5</v>
      </c>
      <c r="AT82" s="115">
        <v>6</v>
      </c>
      <c r="AU82" s="115">
        <v>10.5</v>
      </c>
      <c r="AV82" s="115">
        <v>6</v>
      </c>
      <c r="AW82" s="116">
        <v>6.5</v>
      </c>
      <c r="AX82" s="115">
        <v>6</v>
      </c>
      <c r="AY82" s="115">
        <v>10</v>
      </c>
      <c r="AZ82" s="115">
        <v>9</v>
      </c>
      <c r="BA82" s="115">
        <v>8</v>
      </c>
      <c r="BB82" s="115">
        <v>6</v>
      </c>
      <c r="BC82" s="117">
        <v>6</v>
      </c>
      <c r="BD82" s="115">
        <v>10</v>
      </c>
      <c r="BE82" s="115">
        <v>7</v>
      </c>
      <c r="BF82" s="115">
        <v>6</v>
      </c>
      <c r="BG82" s="115">
        <v>6</v>
      </c>
      <c r="BH82" s="115">
        <v>6</v>
      </c>
      <c r="BI82" s="115">
        <v>9</v>
      </c>
      <c r="BJ82" s="115">
        <v>7</v>
      </c>
      <c r="BK82" s="115">
        <v>8.5</v>
      </c>
      <c r="BL82" s="115">
        <v>6.5</v>
      </c>
      <c r="BM82" s="115">
        <v>9</v>
      </c>
      <c r="BN82" s="115">
        <v>7.5</v>
      </c>
      <c r="BO82" s="115">
        <v>7</v>
      </c>
      <c r="BP82" s="115">
        <v>9.5</v>
      </c>
      <c r="BQ82" s="115">
        <v>7.5</v>
      </c>
      <c r="BR82" s="117">
        <v>3</v>
      </c>
      <c r="BS82" s="115">
        <v>6</v>
      </c>
      <c r="BT82" s="116">
        <v>6.5</v>
      </c>
      <c r="BU82" s="115">
        <v>3.5</v>
      </c>
      <c r="BV82" s="115">
        <v>7</v>
      </c>
      <c r="BW82" s="115">
        <v>7</v>
      </c>
      <c r="BX82" s="117">
        <v>4</v>
      </c>
      <c r="BY82" s="115">
        <v>8</v>
      </c>
      <c r="BZ82" s="115">
        <v>7.5</v>
      </c>
      <c r="CA82" s="117">
        <v>7.5</v>
      </c>
      <c r="CB82" s="115">
        <v>7</v>
      </c>
      <c r="CC82" s="115"/>
      <c r="CD82" s="115">
        <v>7</v>
      </c>
      <c r="CE82" s="117">
        <v>5</v>
      </c>
      <c r="CF82" s="115">
        <v>8</v>
      </c>
      <c r="CG82" s="115">
        <v>7.5</v>
      </c>
      <c r="CH82" s="115">
        <v>8</v>
      </c>
      <c r="CI82" s="115">
        <v>6.5</v>
      </c>
      <c r="CJ82" s="115">
        <v>7</v>
      </c>
      <c r="CK82" s="115">
        <v>7</v>
      </c>
      <c r="CL82" s="115">
        <v>7</v>
      </c>
      <c r="CM82" s="115">
        <v>7.5</v>
      </c>
      <c r="CN82" s="115">
        <v>4.5</v>
      </c>
      <c r="CP82" s="119"/>
    </row>
    <row r="83" spans="1:94" ht="15.6" customHeight="1" x14ac:dyDescent="0.25">
      <c r="A83" s="114" t="s">
        <v>83</v>
      </c>
      <c r="B83" s="115">
        <v>5.5</v>
      </c>
      <c r="C83" s="88">
        <v>11</v>
      </c>
      <c r="D83" s="115">
        <v>3.5</v>
      </c>
      <c r="E83" s="115">
        <v>5.5</v>
      </c>
      <c r="F83" s="115">
        <v>5.5</v>
      </c>
      <c r="G83" s="115">
        <v>7.5</v>
      </c>
      <c r="H83" s="115">
        <v>3.5</v>
      </c>
      <c r="I83" s="115">
        <v>5.5</v>
      </c>
      <c r="J83" s="115">
        <v>6</v>
      </c>
      <c r="K83" s="115">
        <v>5.5</v>
      </c>
      <c r="L83" s="115">
        <v>4</v>
      </c>
      <c r="M83" s="115">
        <v>4</v>
      </c>
      <c r="N83" s="116">
        <v>10.5</v>
      </c>
      <c r="O83" s="117">
        <v>3.5</v>
      </c>
      <c r="P83" s="115">
        <v>3.5</v>
      </c>
      <c r="Q83" s="115">
        <v>6</v>
      </c>
      <c r="R83" s="115">
        <v>5.5</v>
      </c>
      <c r="S83" s="115">
        <v>3</v>
      </c>
      <c r="T83" s="115">
        <v>5.5</v>
      </c>
      <c r="U83" s="115">
        <v>6</v>
      </c>
      <c r="V83" s="115">
        <v>6.5</v>
      </c>
      <c r="W83" s="115">
        <v>5.5</v>
      </c>
      <c r="X83" s="115">
        <v>4</v>
      </c>
      <c r="Y83" s="115">
        <v>7.5</v>
      </c>
      <c r="Z83" s="115">
        <v>4</v>
      </c>
      <c r="AA83" s="115">
        <v>3.5</v>
      </c>
      <c r="AB83" s="115">
        <v>4</v>
      </c>
      <c r="AC83" s="115">
        <v>3</v>
      </c>
      <c r="AD83" s="115">
        <v>3.5</v>
      </c>
      <c r="AE83" s="118">
        <v>5</v>
      </c>
      <c r="AF83" s="115">
        <v>7.5</v>
      </c>
      <c r="AG83" s="115">
        <v>3.5</v>
      </c>
      <c r="AH83" s="115">
        <v>6</v>
      </c>
      <c r="AI83" s="115">
        <v>3.5</v>
      </c>
      <c r="AJ83" s="115">
        <v>3.5</v>
      </c>
      <c r="AK83" s="115">
        <v>3.5</v>
      </c>
      <c r="AL83" s="115">
        <v>6.5</v>
      </c>
      <c r="AM83" s="115">
        <v>3.5</v>
      </c>
      <c r="AN83" s="115">
        <v>3</v>
      </c>
      <c r="AO83" s="116">
        <v>10.5</v>
      </c>
      <c r="AP83" s="135">
        <v>8.5</v>
      </c>
      <c r="AQ83" s="115">
        <v>7</v>
      </c>
      <c r="AR83" s="115">
        <v>7.5</v>
      </c>
      <c r="AS83" s="115">
        <v>9.5</v>
      </c>
      <c r="AT83" s="115">
        <v>5.5</v>
      </c>
      <c r="AU83" s="115">
        <v>7</v>
      </c>
      <c r="AV83" s="115">
        <v>5.5</v>
      </c>
      <c r="AW83" s="116">
        <v>10.5</v>
      </c>
      <c r="AX83" s="115">
        <v>3.5</v>
      </c>
      <c r="AY83" s="115">
        <v>6.5</v>
      </c>
      <c r="AZ83" s="115">
        <v>5.5</v>
      </c>
      <c r="BA83" s="115">
        <v>6</v>
      </c>
      <c r="BB83" s="115">
        <v>5.5</v>
      </c>
      <c r="BC83" s="117">
        <v>4</v>
      </c>
      <c r="BD83" s="115">
        <v>6.5</v>
      </c>
      <c r="BE83" s="115">
        <v>3.5</v>
      </c>
      <c r="BF83" s="115">
        <v>11</v>
      </c>
      <c r="BG83" s="115">
        <v>5.5</v>
      </c>
      <c r="BH83" s="115">
        <v>5.5</v>
      </c>
      <c r="BI83" s="115">
        <v>5.5</v>
      </c>
      <c r="BJ83" s="115">
        <v>3</v>
      </c>
      <c r="BK83" s="115">
        <v>8</v>
      </c>
      <c r="BL83" s="115">
        <v>6</v>
      </c>
      <c r="BM83" s="115">
        <v>5.5</v>
      </c>
      <c r="BN83" s="115">
        <v>4</v>
      </c>
      <c r="BO83" s="115">
        <v>3.5</v>
      </c>
      <c r="BP83" s="115">
        <v>5.5</v>
      </c>
      <c r="BQ83" s="115">
        <v>11</v>
      </c>
      <c r="BR83" s="117">
        <v>7</v>
      </c>
      <c r="BS83" s="115">
        <v>5.5</v>
      </c>
      <c r="BT83" s="116">
        <v>10.5</v>
      </c>
      <c r="BU83" s="115">
        <v>6</v>
      </c>
      <c r="BV83" s="115">
        <v>3</v>
      </c>
      <c r="BW83" s="115">
        <v>3.5</v>
      </c>
      <c r="BX83" s="117">
        <v>4</v>
      </c>
      <c r="BY83" s="115">
        <v>4.5</v>
      </c>
      <c r="BZ83" s="115">
        <v>4</v>
      </c>
      <c r="CA83" s="117">
        <v>3.5</v>
      </c>
      <c r="CB83" s="115">
        <v>3</v>
      </c>
      <c r="CC83" s="115">
        <v>7.5</v>
      </c>
      <c r="CD83" s="115"/>
      <c r="CE83" s="117">
        <v>2.5</v>
      </c>
      <c r="CF83" s="115">
        <v>6</v>
      </c>
      <c r="CG83" s="115">
        <v>4</v>
      </c>
      <c r="CH83" s="115">
        <v>6</v>
      </c>
      <c r="CI83" s="115">
        <v>3.5</v>
      </c>
      <c r="CJ83" s="115">
        <v>3.5</v>
      </c>
      <c r="CK83" s="115">
        <v>3.5</v>
      </c>
      <c r="CL83" s="115">
        <v>3.5</v>
      </c>
      <c r="CM83" s="115">
        <v>3</v>
      </c>
      <c r="CN83" s="115">
        <v>6</v>
      </c>
      <c r="CP83" s="119"/>
    </row>
    <row r="84" spans="1:94" ht="15.75" customHeight="1" x14ac:dyDescent="0.25">
      <c r="A84" s="123" t="s">
        <v>84</v>
      </c>
      <c r="B84" s="117">
        <v>4</v>
      </c>
      <c r="C84" s="138">
        <v>10</v>
      </c>
      <c r="D84" s="117">
        <v>2.5</v>
      </c>
      <c r="E84" s="117">
        <v>4</v>
      </c>
      <c r="F84" s="117">
        <v>4</v>
      </c>
      <c r="G84" s="117">
        <v>6.5</v>
      </c>
      <c r="H84" s="117">
        <v>3.5</v>
      </c>
      <c r="I84" s="117">
        <v>4</v>
      </c>
      <c r="J84" s="117">
        <v>4.5</v>
      </c>
      <c r="K84" s="117">
        <v>4</v>
      </c>
      <c r="L84" s="117">
        <v>3</v>
      </c>
      <c r="M84" s="117">
        <v>3</v>
      </c>
      <c r="N84" s="139">
        <v>7.5</v>
      </c>
      <c r="O84" s="117">
        <v>2.5</v>
      </c>
      <c r="P84" s="117">
        <v>2.5</v>
      </c>
      <c r="Q84" s="117">
        <v>4.5</v>
      </c>
      <c r="R84" s="117">
        <v>4</v>
      </c>
      <c r="S84" s="117">
        <v>2.5</v>
      </c>
      <c r="T84" s="117">
        <v>4</v>
      </c>
      <c r="U84" s="117">
        <v>4.5</v>
      </c>
      <c r="V84" s="117">
        <v>4.5</v>
      </c>
      <c r="W84" s="117">
        <v>4</v>
      </c>
      <c r="X84" s="117">
        <v>3.5</v>
      </c>
      <c r="Y84" s="117">
        <v>6.5</v>
      </c>
      <c r="Z84" s="117">
        <v>3.5</v>
      </c>
      <c r="AA84" s="117">
        <v>2.5</v>
      </c>
      <c r="AB84" s="117">
        <v>3</v>
      </c>
      <c r="AC84" s="117">
        <v>2</v>
      </c>
      <c r="AD84" s="117">
        <v>2.5</v>
      </c>
      <c r="AE84" s="117">
        <v>3</v>
      </c>
      <c r="AF84" s="117">
        <v>6.5</v>
      </c>
      <c r="AG84" s="117">
        <v>2.5</v>
      </c>
      <c r="AH84" s="117">
        <v>4.5</v>
      </c>
      <c r="AI84" s="117">
        <v>3</v>
      </c>
      <c r="AJ84" s="117">
        <v>3</v>
      </c>
      <c r="AK84" s="117">
        <v>2.5</v>
      </c>
      <c r="AL84" s="117">
        <v>5</v>
      </c>
      <c r="AM84" s="117">
        <v>3</v>
      </c>
      <c r="AN84" s="117">
        <v>2.5</v>
      </c>
      <c r="AO84" s="139">
        <v>7.5</v>
      </c>
      <c r="AP84" s="138">
        <v>6</v>
      </c>
      <c r="AQ84" s="117">
        <v>4</v>
      </c>
      <c r="AR84" s="117">
        <v>5</v>
      </c>
      <c r="AS84" s="139">
        <v>8</v>
      </c>
      <c r="AT84" s="117">
        <v>4</v>
      </c>
      <c r="AU84" s="117">
        <v>6</v>
      </c>
      <c r="AV84" s="117">
        <v>4</v>
      </c>
      <c r="AW84" s="139">
        <v>7.5</v>
      </c>
      <c r="AX84" s="117">
        <v>2.5</v>
      </c>
      <c r="AY84" s="117">
        <v>5</v>
      </c>
      <c r="AZ84" s="117">
        <v>4</v>
      </c>
      <c r="BA84" s="117">
        <v>4.5</v>
      </c>
      <c r="BB84" s="117">
        <v>4</v>
      </c>
      <c r="BC84" s="139">
        <v>3.5</v>
      </c>
      <c r="BD84" s="117">
        <v>5</v>
      </c>
      <c r="BE84" s="117">
        <v>2.5</v>
      </c>
      <c r="BF84" s="117">
        <v>9.5</v>
      </c>
      <c r="BG84" s="117">
        <v>4</v>
      </c>
      <c r="BH84" s="117">
        <v>4</v>
      </c>
      <c r="BI84" s="117">
        <v>4</v>
      </c>
      <c r="BJ84" s="117">
        <v>3</v>
      </c>
      <c r="BK84" s="117">
        <v>7</v>
      </c>
      <c r="BL84" s="117">
        <v>5</v>
      </c>
      <c r="BM84" s="117">
        <v>4</v>
      </c>
      <c r="BN84" s="117">
        <v>3</v>
      </c>
      <c r="BO84" s="117">
        <v>2.5</v>
      </c>
      <c r="BP84" s="117">
        <v>4.5</v>
      </c>
      <c r="BQ84" s="117">
        <v>9.5</v>
      </c>
      <c r="BR84" s="117">
        <v>5</v>
      </c>
      <c r="BS84" s="117">
        <v>4</v>
      </c>
      <c r="BT84" s="139">
        <v>7.5</v>
      </c>
      <c r="BU84" s="117">
        <v>4</v>
      </c>
      <c r="BV84" s="117">
        <v>3</v>
      </c>
      <c r="BW84" s="117">
        <v>2.5</v>
      </c>
      <c r="BX84" s="117">
        <v>3.5</v>
      </c>
      <c r="BY84" s="117">
        <v>4</v>
      </c>
      <c r="BZ84" s="117">
        <v>3</v>
      </c>
      <c r="CA84" s="117">
        <v>4</v>
      </c>
      <c r="CB84" s="117">
        <v>3</v>
      </c>
      <c r="CC84" s="117">
        <v>6</v>
      </c>
      <c r="CD84" s="117">
        <v>2.5</v>
      </c>
      <c r="CE84" s="117"/>
      <c r="CF84" s="117">
        <v>4.5</v>
      </c>
      <c r="CG84" s="117">
        <v>3</v>
      </c>
      <c r="CH84" s="117">
        <v>4.5</v>
      </c>
      <c r="CI84" s="117">
        <v>3</v>
      </c>
      <c r="CJ84" s="117">
        <v>2.5</v>
      </c>
      <c r="CK84" s="117">
        <v>2.5</v>
      </c>
      <c r="CL84" s="117">
        <v>2.5</v>
      </c>
      <c r="CM84" s="117">
        <v>3</v>
      </c>
      <c r="CN84" s="117">
        <v>4.5</v>
      </c>
      <c r="CP84" s="119"/>
    </row>
    <row r="85" spans="1:94" ht="15.75" customHeight="1" x14ac:dyDescent="0.25">
      <c r="A85" s="124" t="s">
        <v>85</v>
      </c>
      <c r="B85" s="115">
        <v>5</v>
      </c>
      <c r="C85" s="88">
        <v>12.5</v>
      </c>
      <c r="D85" s="115">
        <v>5</v>
      </c>
      <c r="E85" s="115">
        <v>5</v>
      </c>
      <c r="F85" s="115">
        <v>5</v>
      </c>
      <c r="G85" s="115">
        <v>9</v>
      </c>
      <c r="H85" s="115">
        <v>6.5</v>
      </c>
      <c r="I85" s="115">
        <v>8</v>
      </c>
      <c r="J85" s="115">
        <v>3.5</v>
      </c>
      <c r="K85" s="115">
        <v>5</v>
      </c>
      <c r="L85" s="115">
        <v>6.5</v>
      </c>
      <c r="M85" s="115">
        <v>5.5</v>
      </c>
      <c r="N85" s="116">
        <v>11</v>
      </c>
      <c r="O85" s="117">
        <v>3</v>
      </c>
      <c r="P85" s="115">
        <v>6</v>
      </c>
      <c r="Q85" s="115">
        <v>7</v>
      </c>
      <c r="R85" s="115">
        <v>5</v>
      </c>
      <c r="S85" s="115">
        <v>6</v>
      </c>
      <c r="T85" s="115">
        <v>4</v>
      </c>
      <c r="U85" s="115">
        <v>5.5</v>
      </c>
      <c r="V85" s="115">
        <v>7.5</v>
      </c>
      <c r="W85" s="115">
        <v>5</v>
      </c>
      <c r="X85" s="115">
        <v>6.5</v>
      </c>
      <c r="Y85" s="115">
        <v>7</v>
      </c>
      <c r="Z85" s="115">
        <v>6.5</v>
      </c>
      <c r="AA85" s="115">
        <v>5</v>
      </c>
      <c r="AB85" s="115">
        <v>6.5</v>
      </c>
      <c r="AC85" s="115">
        <v>5.5</v>
      </c>
      <c r="AD85" s="115">
        <v>6</v>
      </c>
      <c r="AE85" s="118">
        <v>6.5</v>
      </c>
      <c r="AF85" s="115">
        <v>7</v>
      </c>
      <c r="AG85" s="115">
        <v>6</v>
      </c>
      <c r="AH85" s="115">
        <v>4</v>
      </c>
      <c r="AI85" s="115">
        <v>6</v>
      </c>
      <c r="AJ85" s="115">
        <v>7</v>
      </c>
      <c r="AK85" s="115">
        <v>5</v>
      </c>
      <c r="AL85" s="115">
        <v>4</v>
      </c>
      <c r="AM85" s="115">
        <v>6</v>
      </c>
      <c r="AN85" s="115">
        <v>6</v>
      </c>
      <c r="AO85" s="116">
        <v>11</v>
      </c>
      <c r="AP85" s="135">
        <v>7</v>
      </c>
      <c r="AQ85" s="115">
        <v>5.5</v>
      </c>
      <c r="AR85" s="115">
        <v>8</v>
      </c>
      <c r="AS85" s="115">
        <v>10</v>
      </c>
      <c r="AT85" s="115">
        <v>5</v>
      </c>
      <c r="AU85" s="115">
        <v>9.5</v>
      </c>
      <c r="AV85" s="115">
        <v>5</v>
      </c>
      <c r="AW85" s="116">
        <v>11</v>
      </c>
      <c r="AX85" s="115">
        <v>5</v>
      </c>
      <c r="AY85" s="115">
        <v>8</v>
      </c>
      <c r="AZ85" s="115">
        <v>8</v>
      </c>
      <c r="BA85" s="115">
        <v>3.5</v>
      </c>
      <c r="BB85" s="115">
        <v>5</v>
      </c>
      <c r="BC85" s="117">
        <v>3</v>
      </c>
      <c r="BD85" s="115">
        <v>10</v>
      </c>
      <c r="BE85" s="115">
        <v>6</v>
      </c>
      <c r="BF85" s="115">
        <v>12.5</v>
      </c>
      <c r="BG85" s="115">
        <v>5</v>
      </c>
      <c r="BH85" s="115">
        <v>5</v>
      </c>
      <c r="BI85" s="115">
        <v>8</v>
      </c>
      <c r="BJ85" s="115">
        <v>6</v>
      </c>
      <c r="BK85" s="115">
        <v>7.5</v>
      </c>
      <c r="BL85" s="115">
        <v>5.5</v>
      </c>
      <c r="BM85" s="115">
        <v>8</v>
      </c>
      <c r="BN85" s="115">
        <v>6.5</v>
      </c>
      <c r="BO85" s="115">
        <v>5</v>
      </c>
      <c r="BP85" s="115">
        <v>7.5</v>
      </c>
      <c r="BQ85" s="115">
        <v>12.5</v>
      </c>
      <c r="BR85" s="117">
        <v>7.5</v>
      </c>
      <c r="BS85" s="115">
        <v>5</v>
      </c>
      <c r="BT85" s="116">
        <v>11</v>
      </c>
      <c r="BU85" s="115">
        <v>7</v>
      </c>
      <c r="BV85" s="115">
        <v>6</v>
      </c>
      <c r="BW85" s="115">
        <v>6</v>
      </c>
      <c r="BX85" s="117">
        <v>5</v>
      </c>
      <c r="BY85" s="115">
        <v>7</v>
      </c>
      <c r="BZ85" s="115">
        <v>6.5</v>
      </c>
      <c r="CA85" s="117">
        <v>5.5</v>
      </c>
      <c r="CB85" s="115">
        <v>6</v>
      </c>
      <c r="CC85" s="115">
        <v>8</v>
      </c>
      <c r="CD85" s="115">
        <v>6</v>
      </c>
      <c r="CE85" s="117">
        <v>4</v>
      </c>
      <c r="CF85" s="115"/>
      <c r="CG85" s="115">
        <v>6.5</v>
      </c>
      <c r="CH85" s="115">
        <v>3.5</v>
      </c>
      <c r="CI85" s="115">
        <v>5.5</v>
      </c>
      <c r="CJ85" s="115">
        <v>6</v>
      </c>
      <c r="CK85" s="115">
        <v>6</v>
      </c>
      <c r="CL85" s="115">
        <v>6</v>
      </c>
      <c r="CM85" s="115">
        <v>6.5</v>
      </c>
      <c r="CN85" s="115">
        <v>7</v>
      </c>
      <c r="CP85" s="119"/>
    </row>
    <row r="86" spans="1:94" ht="15.75" customHeight="1" x14ac:dyDescent="0.25">
      <c r="A86" s="124" t="s">
        <v>86</v>
      </c>
      <c r="B86" s="115">
        <v>6</v>
      </c>
      <c r="C86" s="88">
        <v>11</v>
      </c>
      <c r="D86" s="115">
        <v>4</v>
      </c>
      <c r="E86" s="115">
        <v>6</v>
      </c>
      <c r="F86" s="115">
        <v>6</v>
      </c>
      <c r="G86" s="115">
        <v>7.5</v>
      </c>
      <c r="H86" s="115">
        <v>4.5</v>
      </c>
      <c r="I86" s="115">
        <v>6</v>
      </c>
      <c r="J86" s="115">
        <v>6.5</v>
      </c>
      <c r="K86" s="115">
        <v>6</v>
      </c>
      <c r="L86" s="115">
        <v>3.5</v>
      </c>
      <c r="M86" s="115">
        <v>4.5</v>
      </c>
      <c r="N86" s="116">
        <v>11</v>
      </c>
      <c r="O86" s="117">
        <v>4</v>
      </c>
      <c r="P86" s="115">
        <v>4</v>
      </c>
      <c r="Q86" s="115">
        <v>6.5</v>
      </c>
      <c r="R86" s="115">
        <v>6</v>
      </c>
      <c r="S86" s="115">
        <v>4</v>
      </c>
      <c r="T86" s="115">
        <v>6</v>
      </c>
      <c r="U86" s="115">
        <v>6.5</v>
      </c>
      <c r="V86" s="115">
        <v>7</v>
      </c>
      <c r="W86" s="115">
        <v>6</v>
      </c>
      <c r="X86" s="115">
        <v>4.5</v>
      </c>
      <c r="Y86" s="115">
        <v>8</v>
      </c>
      <c r="Z86" s="115">
        <v>3.5</v>
      </c>
      <c r="AA86" s="115">
        <v>4</v>
      </c>
      <c r="AB86" s="115">
        <v>4.5</v>
      </c>
      <c r="AC86" s="115">
        <v>3.5</v>
      </c>
      <c r="AD86" s="115">
        <v>4</v>
      </c>
      <c r="AE86" s="118">
        <v>5.5</v>
      </c>
      <c r="AF86" s="115">
        <v>8</v>
      </c>
      <c r="AG86" s="115">
        <v>4</v>
      </c>
      <c r="AH86" s="115">
        <v>6.5</v>
      </c>
      <c r="AI86" s="115">
        <v>4</v>
      </c>
      <c r="AJ86" s="115">
        <v>5</v>
      </c>
      <c r="AK86" s="115">
        <v>4</v>
      </c>
      <c r="AL86" s="115">
        <v>7</v>
      </c>
      <c r="AM86" s="115">
        <v>3.5</v>
      </c>
      <c r="AN86" s="115">
        <v>4</v>
      </c>
      <c r="AO86" s="116">
        <v>11</v>
      </c>
      <c r="AP86" s="135">
        <v>9</v>
      </c>
      <c r="AQ86" s="115">
        <v>6</v>
      </c>
      <c r="AR86" s="115">
        <v>8</v>
      </c>
      <c r="AS86" s="115">
        <v>10</v>
      </c>
      <c r="AT86" s="115">
        <v>6</v>
      </c>
      <c r="AU86" s="115">
        <v>7</v>
      </c>
      <c r="AV86" s="115">
        <v>6</v>
      </c>
      <c r="AW86" s="116">
        <v>11</v>
      </c>
      <c r="AX86" s="115">
        <v>4</v>
      </c>
      <c r="AY86" s="115">
        <v>7</v>
      </c>
      <c r="AZ86" s="115">
        <v>5.5</v>
      </c>
      <c r="BA86" s="115">
        <v>6.5</v>
      </c>
      <c r="BB86" s="115">
        <v>6</v>
      </c>
      <c r="BC86" s="117">
        <v>4.5</v>
      </c>
      <c r="BD86" s="115">
        <v>11</v>
      </c>
      <c r="BE86" s="115">
        <v>3.5</v>
      </c>
      <c r="BF86" s="115">
        <v>11.5</v>
      </c>
      <c r="BG86" s="115">
        <v>6</v>
      </c>
      <c r="BH86" s="115">
        <v>6</v>
      </c>
      <c r="BI86" s="115">
        <v>6</v>
      </c>
      <c r="BJ86" s="115">
        <v>5.5</v>
      </c>
      <c r="BK86" s="115">
        <v>8.5</v>
      </c>
      <c r="BL86" s="115">
        <v>6.5</v>
      </c>
      <c r="BM86" s="115">
        <v>6</v>
      </c>
      <c r="BN86" s="115">
        <v>4.5</v>
      </c>
      <c r="BO86" s="115">
        <v>4</v>
      </c>
      <c r="BP86" s="115">
        <v>6.5</v>
      </c>
      <c r="BQ86" s="115">
        <v>11.5</v>
      </c>
      <c r="BR86" s="117">
        <v>7.5</v>
      </c>
      <c r="BS86" s="115">
        <v>6</v>
      </c>
      <c r="BT86" s="116">
        <v>11</v>
      </c>
      <c r="BU86" s="115">
        <v>6.5</v>
      </c>
      <c r="BV86" s="115">
        <v>4</v>
      </c>
      <c r="BW86" s="115">
        <v>4</v>
      </c>
      <c r="BX86" s="117">
        <v>4.5</v>
      </c>
      <c r="BY86" s="115">
        <v>5</v>
      </c>
      <c r="BZ86" s="115">
        <v>4.5</v>
      </c>
      <c r="CA86" s="117">
        <v>4.5</v>
      </c>
      <c r="CB86" s="115">
        <v>4</v>
      </c>
      <c r="CC86" s="115">
        <v>8</v>
      </c>
      <c r="CD86" s="115">
        <v>4</v>
      </c>
      <c r="CE86" s="117">
        <v>3</v>
      </c>
      <c r="CF86" s="115">
        <v>6.5</v>
      </c>
      <c r="CG86" s="115"/>
      <c r="CH86" s="115">
        <v>6.5</v>
      </c>
      <c r="CI86" s="115">
        <v>5</v>
      </c>
      <c r="CJ86" s="115">
        <v>4</v>
      </c>
      <c r="CK86" s="115">
        <v>4</v>
      </c>
      <c r="CL86" s="115">
        <v>4</v>
      </c>
      <c r="CM86" s="115">
        <v>4.5</v>
      </c>
      <c r="CN86" s="115">
        <v>6.5</v>
      </c>
      <c r="CP86" s="119"/>
    </row>
    <row r="87" spans="1:94" ht="15.75" customHeight="1" x14ac:dyDescent="0.25">
      <c r="A87" s="133" t="s">
        <v>87</v>
      </c>
      <c r="B87" s="115">
        <v>5</v>
      </c>
      <c r="C87" s="88">
        <v>12.5</v>
      </c>
      <c r="D87" s="115">
        <v>5</v>
      </c>
      <c r="E87" s="115">
        <v>5</v>
      </c>
      <c r="F87" s="115">
        <v>5</v>
      </c>
      <c r="G87" s="115">
        <v>9</v>
      </c>
      <c r="H87" s="115">
        <v>6.5</v>
      </c>
      <c r="I87" s="115">
        <v>6</v>
      </c>
      <c r="J87" s="115">
        <v>3.5</v>
      </c>
      <c r="K87" s="115">
        <v>5</v>
      </c>
      <c r="L87" s="115">
        <v>6.5</v>
      </c>
      <c r="M87" s="115">
        <v>5.5</v>
      </c>
      <c r="N87" s="116">
        <v>11</v>
      </c>
      <c r="O87" s="117">
        <v>3</v>
      </c>
      <c r="P87" s="115">
        <v>6</v>
      </c>
      <c r="Q87" s="115">
        <v>7</v>
      </c>
      <c r="R87" s="115">
        <v>5</v>
      </c>
      <c r="S87" s="115">
        <v>5</v>
      </c>
      <c r="T87" s="115">
        <v>4</v>
      </c>
      <c r="U87" s="115">
        <v>5.5</v>
      </c>
      <c r="V87" s="115">
        <v>5.5</v>
      </c>
      <c r="W87" s="115">
        <v>5</v>
      </c>
      <c r="X87" s="115">
        <v>6.5</v>
      </c>
      <c r="Y87" s="115">
        <v>7</v>
      </c>
      <c r="Z87" s="115">
        <v>6.5</v>
      </c>
      <c r="AA87" s="115">
        <v>5</v>
      </c>
      <c r="AB87" s="115">
        <v>6.5</v>
      </c>
      <c r="AC87" s="115">
        <v>5.5</v>
      </c>
      <c r="AD87" s="115">
        <v>6</v>
      </c>
      <c r="AE87" s="118">
        <v>6.5</v>
      </c>
      <c r="AF87" s="115">
        <v>7</v>
      </c>
      <c r="AG87" s="115">
        <v>6</v>
      </c>
      <c r="AH87" s="115">
        <v>3.5</v>
      </c>
      <c r="AI87" s="115">
        <v>6</v>
      </c>
      <c r="AJ87" s="115">
        <v>7</v>
      </c>
      <c r="AK87" s="115">
        <v>5</v>
      </c>
      <c r="AL87" s="115">
        <v>2</v>
      </c>
      <c r="AM87" s="115">
        <v>6</v>
      </c>
      <c r="AN87" s="115">
        <v>6</v>
      </c>
      <c r="AO87" s="116">
        <v>11</v>
      </c>
      <c r="AP87" s="135">
        <v>7</v>
      </c>
      <c r="AQ87" s="115">
        <v>6.5</v>
      </c>
      <c r="AR87" s="115">
        <v>8</v>
      </c>
      <c r="AS87" s="115">
        <v>8</v>
      </c>
      <c r="AT87" s="115">
        <v>5</v>
      </c>
      <c r="AU87" s="115">
        <v>9.5</v>
      </c>
      <c r="AV87" s="115">
        <v>5</v>
      </c>
      <c r="AW87" s="116">
        <v>11</v>
      </c>
      <c r="AX87" s="115">
        <v>5</v>
      </c>
      <c r="AY87" s="115">
        <v>6.5</v>
      </c>
      <c r="AZ87" s="115">
        <v>8</v>
      </c>
      <c r="BA87" s="115">
        <v>3.5</v>
      </c>
      <c r="BB87" s="115">
        <v>5</v>
      </c>
      <c r="BC87" s="117">
        <v>3</v>
      </c>
      <c r="BD87" s="115">
        <v>9</v>
      </c>
      <c r="BE87" s="115">
        <v>6</v>
      </c>
      <c r="BF87" s="115">
        <v>12.5</v>
      </c>
      <c r="BG87" s="115">
        <v>5</v>
      </c>
      <c r="BH87" s="115">
        <v>5</v>
      </c>
      <c r="BI87" s="115">
        <v>8</v>
      </c>
      <c r="BJ87" s="115">
        <v>6</v>
      </c>
      <c r="BK87" s="115">
        <v>7.5</v>
      </c>
      <c r="BL87" s="115">
        <v>5.5</v>
      </c>
      <c r="BM87" s="115">
        <v>6</v>
      </c>
      <c r="BN87" s="115">
        <v>6.5</v>
      </c>
      <c r="BO87" s="115">
        <v>5</v>
      </c>
      <c r="BP87" s="115">
        <v>6.5</v>
      </c>
      <c r="BQ87" s="115">
        <v>12.5</v>
      </c>
      <c r="BR87" s="117">
        <v>7.5</v>
      </c>
      <c r="BS87" s="115">
        <v>4.5</v>
      </c>
      <c r="BT87" s="116">
        <v>11</v>
      </c>
      <c r="BU87" s="115">
        <v>5</v>
      </c>
      <c r="BV87" s="115">
        <v>6</v>
      </c>
      <c r="BW87" s="115">
        <v>6</v>
      </c>
      <c r="BX87" s="117">
        <v>5</v>
      </c>
      <c r="BY87" s="115">
        <v>7</v>
      </c>
      <c r="BZ87" s="115">
        <v>6.5</v>
      </c>
      <c r="CA87" s="117">
        <v>5.5</v>
      </c>
      <c r="CB87" s="115">
        <v>6</v>
      </c>
      <c r="CC87" s="115">
        <v>8</v>
      </c>
      <c r="CD87" s="115">
        <v>6</v>
      </c>
      <c r="CE87" s="117">
        <v>4</v>
      </c>
      <c r="CF87" s="115">
        <v>3.5</v>
      </c>
      <c r="CG87" s="115">
        <v>6.5</v>
      </c>
      <c r="CH87" s="115"/>
      <c r="CI87" s="115">
        <v>5.5</v>
      </c>
      <c r="CJ87" s="115">
        <v>6</v>
      </c>
      <c r="CK87" s="115">
        <v>6</v>
      </c>
      <c r="CL87" s="115">
        <v>6</v>
      </c>
      <c r="CM87" s="115">
        <v>6.5</v>
      </c>
      <c r="CN87" s="115">
        <v>7</v>
      </c>
      <c r="CP87" s="119"/>
    </row>
    <row r="88" spans="1:94" ht="15.75" customHeight="1" x14ac:dyDescent="0.25">
      <c r="A88" s="114" t="s">
        <v>88</v>
      </c>
      <c r="B88" s="115">
        <v>3.5</v>
      </c>
      <c r="C88" s="88">
        <v>11</v>
      </c>
      <c r="D88" s="115">
        <v>3.5</v>
      </c>
      <c r="E88" s="115">
        <v>3.5</v>
      </c>
      <c r="F88" s="115">
        <v>3.5</v>
      </c>
      <c r="G88" s="115">
        <v>7.5</v>
      </c>
      <c r="H88" s="115">
        <v>4</v>
      </c>
      <c r="I88" s="115">
        <v>5.5</v>
      </c>
      <c r="J88" s="115">
        <v>5.5</v>
      </c>
      <c r="K88" s="115">
        <v>3.5</v>
      </c>
      <c r="L88" s="115">
        <v>4</v>
      </c>
      <c r="M88" s="115">
        <v>4</v>
      </c>
      <c r="N88" s="116">
        <v>9.5</v>
      </c>
      <c r="O88" s="117">
        <v>3</v>
      </c>
      <c r="P88" s="115">
        <v>3.5</v>
      </c>
      <c r="Q88" s="115">
        <v>5.5</v>
      </c>
      <c r="R88" s="115">
        <v>3.5</v>
      </c>
      <c r="S88" s="115">
        <v>3.5</v>
      </c>
      <c r="T88" s="115">
        <v>5.5</v>
      </c>
      <c r="U88" s="115">
        <v>4</v>
      </c>
      <c r="V88" s="115">
        <v>4.5</v>
      </c>
      <c r="W88" s="115">
        <v>3.5</v>
      </c>
      <c r="X88" s="115">
        <v>4</v>
      </c>
      <c r="Y88" s="115">
        <v>6.5</v>
      </c>
      <c r="Z88" s="115">
        <v>4</v>
      </c>
      <c r="AA88" s="115">
        <v>3.5</v>
      </c>
      <c r="AB88" s="115">
        <v>4</v>
      </c>
      <c r="AC88" s="115">
        <v>3</v>
      </c>
      <c r="AD88" s="115">
        <v>3.5</v>
      </c>
      <c r="AE88" s="118">
        <v>5.5</v>
      </c>
      <c r="AF88" s="115">
        <v>6.5</v>
      </c>
      <c r="AG88" s="115">
        <v>3.5</v>
      </c>
      <c r="AH88" s="115">
        <v>4.5</v>
      </c>
      <c r="AI88" s="115">
        <v>4</v>
      </c>
      <c r="AJ88" s="115">
        <v>4.5</v>
      </c>
      <c r="AK88" s="115">
        <v>3.5</v>
      </c>
      <c r="AL88" s="115">
        <v>6</v>
      </c>
      <c r="AM88" s="115">
        <v>3.5</v>
      </c>
      <c r="AN88" s="115">
        <v>3.5</v>
      </c>
      <c r="AO88" s="116">
        <v>9.5</v>
      </c>
      <c r="AP88" s="135">
        <v>8.5</v>
      </c>
      <c r="AQ88" s="115">
        <v>6</v>
      </c>
      <c r="AR88" s="115">
        <v>6.5</v>
      </c>
      <c r="AS88" s="115">
        <v>8.5</v>
      </c>
      <c r="AT88" s="115">
        <v>3.5</v>
      </c>
      <c r="AU88" s="115">
        <v>7</v>
      </c>
      <c r="AV88" s="115">
        <v>3.5</v>
      </c>
      <c r="AW88" s="116">
        <v>9.5</v>
      </c>
      <c r="AX88" s="115">
        <v>3.5</v>
      </c>
      <c r="AY88" s="115">
        <v>6.5</v>
      </c>
      <c r="AZ88" s="115">
        <v>5.5</v>
      </c>
      <c r="BA88" s="115">
        <v>5.5</v>
      </c>
      <c r="BB88" s="115">
        <v>3.5</v>
      </c>
      <c r="BC88" s="117">
        <v>3.5</v>
      </c>
      <c r="BD88" s="115">
        <v>6.5</v>
      </c>
      <c r="BE88" s="115">
        <v>3.5</v>
      </c>
      <c r="BF88" s="115">
        <v>11</v>
      </c>
      <c r="BG88" s="115">
        <v>3.5</v>
      </c>
      <c r="BH88" s="115">
        <v>3.5</v>
      </c>
      <c r="BI88" s="115">
        <v>5.5</v>
      </c>
      <c r="BJ88" s="115">
        <v>3.5</v>
      </c>
      <c r="BK88" s="115">
        <v>7</v>
      </c>
      <c r="BL88" s="115">
        <v>4.5</v>
      </c>
      <c r="BM88" s="115">
        <v>5.5</v>
      </c>
      <c r="BN88" s="115">
        <v>4</v>
      </c>
      <c r="BO88" s="115">
        <v>3.5</v>
      </c>
      <c r="BP88" s="115">
        <v>6</v>
      </c>
      <c r="BQ88" s="115">
        <v>11</v>
      </c>
      <c r="BR88" s="117">
        <v>6</v>
      </c>
      <c r="BS88" s="115">
        <v>3.5</v>
      </c>
      <c r="BT88" s="116">
        <v>9.5</v>
      </c>
      <c r="BU88" s="115">
        <v>4.5</v>
      </c>
      <c r="BV88" s="115">
        <v>3.5</v>
      </c>
      <c r="BW88" s="115">
        <v>3.5</v>
      </c>
      <c r="BX88" s="117">
        <v>3.5</v>
      </c>
      <c r="BY88" s="115">
        <v>4.5</v>
      </c>
      <c r="BZ88" s="115">
        <v>4</v>
      </c>
      <c r="CA88" s="117">
        <v>4</v>
      </c>
      <c r="CB88" s="115">
        <v>3.5</v>
      </c>
      <c r="CC88" s="115">
        <v>6.5</v>
      </c>
      <c r="CD88" s="115">
        <v>3.5</v>
      </c>
      <c r="CE88" s="117">
        <v>3</v>
      </c>
      <c r="CF88" s="115">
        <v>5.5</v>
      </c>
      <c r="CG88" s="115">
        <v>4</v>
      </c>
      <c r="CH88" s="115">
        <v>5.5</v>
      </c>
      <c r="CI88" s="115"/>
      <c r="CJ88" s="115">
        <v>3.5</v>
      </c>
      <c r="CK88" s="115">
        <v>3.5</v>
      </c>
      <c r="CL88" s="115">
        <v>3.5</v>
      </c>
      <c r="CM88" s="115">
        <v>4</v>
      </c>
      <c r="CN88" s="115">
        <v>5.5</v>
      </c>
      <c r="CP88" s="119"/>
    </row>
    <row r="89" spans="1:94" ht="15.75" customHeight="1" x14ac:dyDescent="0.25">
      <c r="A89" s="114" t="s">
        <v>89</v>
      </c>
      <c r="B89" s="115">
        <v>5.5</v>
      </c>
      <c r="C89" s="88">
        <v>11</v>
      </c>
      <c r="D89" s="115">
        <v>3.5</v>
      </c>
      <c r="E89" s="115">
        <v>5.5</v>
      </c>
      <c r="F89" s="115">
        <v>5.5</v>
      </c>
      <c r="G89" s="115">
        <v>7.5</v>
      </c>
      <c r="H89" s="115">
        <v>4</v>
      </c>
      <c r="I89" s="115">
        <v>5.5</v>
      </c>
      <c r="J89" s="115">
        <v>6</v>
      </c>
      <c r="K89" s="115">
        <v>5.5</v>
      </c>
      <c r="L89" s="115">
        <v>4</v>
      </c>
      <c r="M89" s="115">
        <v>4</v>
      </c>
      <c r="N89" s="116">
        <v>10.5</v>
      </c>
      <c r="O89" s="117">
        <v>3.5</v>
      </c>
      <c r="P89" s="115">
        <v>3.5</v>
      </c>
      <c r="Q89" s="115">
        <v>6</v>
      </c>
      <c r="R89" s="115">
        <v>5.5</v>
      </c>
      <c r="S89" s="115">
        <v>3.5</v>
      </c>
      <c r="T89" s="115">
        <v>5.5</v>
      </c>
      <c r="U89" s="115">
        <v>6</v>
      </c>
      <c r="V89" s="115">
        <v>6.5</v>
      </c>
      <c r="W89" s="115">
        <v>5.5</v>
      </c>
      <c r="X89" s="115">
        <v>4</v>
      </c>
      <c r="Y89" s="115">
        <v>7.5</v>
      </c>
      <c r="Z89" s="115">
        <v>4</v>
      </c>
      <c r="AA89" s="115">
        <v>3.5</v>
      </c>
      <c r="AB89" s="115">
        <v>4</v>
      </c>
      <c r="AC89" s="115">
        <v>3</v>
      </c>
      <c r="AD89" s="115">
        <v>3.5</v>
      </c>
      <c r="AE89" s="118">
        <v>5</v>
      </c>
      <c r="AF89" s="115">
        <v>7.5</v>
      </c>
      <c r="AG89" s="115">
        <v>3.5</v>
      </c>
      <c r="AH89" s="115">
        <v>6</v>
      </c>
      <c r="AI89" s="115">
        <v>2</v>
      </c>
      <c r="AJ89" s="115">
        <v>4.5</v>
      </c>
      <c r="AK89" s="115">
        <v>3.5</v>
      </c>
      <c r="AL89" s="115">
        <v>6.5</v>
      </c>
      <c r="AM89" s="115">
        <v>3.5</v>
      </c>
      <c r="AN89" s="115">
        <v>3.5</v>
      </c>
      <c r="AO89" s="116">
        <v>10.5</v>
      </c>
      <c r="AP89" s="135">
        <v>8.5</v>
      </c>
      <c r="AQ89" s="115">
        <v>6</v>
      </c>
      <c r="AR89" s="115">
        <v>7.5</v>
      </c>
      <c r="AS89" s="115">
        <v>9.5</v>
      </c>
      <c r="AT89" s="115">
        <v>5.5</v>
      </c>
      <c r="AU89" s="115">
        <v>7</v>
      </c>
      <c r="AV89" s="115">
        <v>5.5</v>
      </c>
      <c r="AW89" s="116">
        <v>10.5</v>
      </c>
      <c r="AX89" s="115">
        <v>3.5</v>
      </c>
      <c r="AY89" s="115">
        <v>6.5</v>
      </c>
      <c r="AZ89" s="115">
        <v>5.5</v>
      </c>
      <c r="BA89" s="115">
        <v>6</v>
      </c>
      <c r="BB89" s="115">
        <v>5.5</v>
      </c>
      <c r="BC89" s="117">
        <v>4.5</v>
      </c>
      <c r="BD89" s="115">
        <v>6.5</v>
      </c>
      <c r="BE89" s="115">
        <v>3.5</v>
      </c>
      <c r="BF89" s="115">
        <v>11</v>
      </c>
      <c r="BG89" s="115">
        <v>5.5</v>
      </c>
      <c r="BH89" s="115">
        <v>5.5</v>
      </c>
      <c r="BI89" s="115">
        <v>5.5</v>
      </c>
      <c r="BJ89" s="115">
        <v>3.5</v>
      </c>
      <c r="BK89" s="115">
        <v>8</v>
      </c>
      <c r="BL89" s="115">
        <v>6</v>
      </c>
      <c r="BM89" s="115">
        <v>5.5</v>
      </c>
      <c r="BN89" s="115">
        <v>4</v>
      </c>
      <c r="BO89" s="115">
        <v>3.5</v>
      </c>
      <c r="BP89" s="115">
        <v>6</v>
      </c>
      <c r="BQ89" s="115">
        <v>11</v>
      </c>
      <c r="BR89" s="117">
        <v>7</v>
      </c>
      <c r="BS89" s="115">
        <v>5.5</v>
      </c>
      <c r="BT89" s="116">
        <v>10.5</v>
      </c>
      <c r="BU89" s="115">
        <v>5.5</v>
      </c>
      <c r="BV89" s="115">
        <v>3.5</v>
      </c>
      <c r="BW89" s="115">
        <v>3.5</v>
      </c>
      <c r="BX89" s="117">
        <v>4</v>
      </c>
      <c r="BY89" s="115">
        <v>4.5</v>
      </c>
      <c r="BZ89" s="115">
        <v>4</v>
      </c>
      <c r="CA89" s="117">
        <v>4</v>
      </c>
      <c r="CB89" s="115">
        <v>3.5</v>
      </c>
      <c r="CC89" s="115">
        <v>7.5</v>
      </c>
      <c r="CD89" s="115">
        <v>3.5</v>
      </c>
      <c r="CE89" s="117">
        <v>2.5</v>
      </c>
      <c r="CF89" s="115">
        <v>6</v>
      </c>
      <c r="CG89" s="115">
        <v>4</v>
      </c>
      <c r="CH89" s="115">
        <v>6</v>
      </c>
      <c r="CI89" s="115">
        <v>3.5</v>
      </c>
      <c r="CJ89" s="115"/>
      <c r="CK89" s="115">
        <v>3.5</v>
      </c>
      <c r="CL89" s="115">
        <v>3.5</v>
      </c>
      <c r="CM89" s="115">
        <v>4</v>
      </c>
      <c r="CN89" s="115">
        <v>6</v>
      </c>
      <c r="CP89" s="119"/>
    </row>
    <row r="90" spans="1:94" ht="15.75" customHeight="1" x14ac:dyDescent="0.25">
      <c r="A90" s="114" t="s">
        <v>90</v>
      </c>
      <c r="B90" s="115">
        <v>5.5</v>
      </c>
      <c r="C90" s="88">
        <v>11</v>
      </c>
      <c r="D90" s="115">
        <v>3.5</v>
      </c>
      <c r="E90" s="115">
        <v>5.5</v>
      </c>
      <c r="F90" s="115">
        <v>5.5</v>
      </c>
      <c r="G90" s="115">
        <v>7.5</v>
      </c>
      <c r="H90" s="115">
        <v>4</v>
      </c>
      <c r="I90" s="115">
        <v>5.5</v>
      </c>
      <c r="J90" s="115">
        <v>6</v>
      </c>
      <c r="K90" s="115">
        <v>5.5</v>
      </c>
      <c r="L90" s="115">
        <v>4</v>
      </c>
      <c r="M90" s="115">
        <v>4</v>
      </c>
      <c r="N90" s="116">
        <v>10.5</v>
      </c>
      <c r="O90" s="117">
        <v>3.5</v>
      </c>
      <c r="P90" s="115">
        <v>3.5</v>
      </c>
      <c r="Q90" s="115">
        <v>6</v>
      </c>
      <c r="R90" s="115">
        <v>5.5</v>
      </c>
      <c r="S90" s="115">
        <v>3.5</v>
      </c>
      <c r="T90" s="115">
        <v>5.5</v>
      </c>
      <c r="U90" s="115">
        <v>6</v>
      </c>
      <c r="V90" s="115">
        <v>6.5</v>
      </c>
      <c r="W90" s="115">
        <v>5.5</v>
      </c>
      <c r="X90" s="115">
        <v>4</v>
      </c>
      <c r="Y90" s="115">
        <v>7.5</v>
      </c>
      <c r="Z90" s="115">
        <v>4</v>
      </c>
      <c r="AA90" s="115">
        <v>3.5</v>
      </c>
      <c r="AB90" s="115">
        <v>4</v>
      </c>
      <c r="AC90" s="115">
        <v>3</v>
      </c>
      <c r="AD90" s="115">
        <v>3.5</v>
      </c>
      <c r="AE90" s="118">
        <v>5</v>
      </c>
      <c r="AF90" s="115">
        <v>7.5</v>
      </c>
      <c r="AG90" s="115">
        <v>3.5</v>
      </c>
      <c r="AH90" s="115">
        <v>6</v>
      </c>
      <c r="AI90" s="115">
        <v>2</v>
      </c>
      <c r="AJ90" s="115">
        <v>4.5</v>
      </c>
      <c r="AK90" s="115">
        <v>3.5</v>
      </c>
      <c r="AL90" s="115">
        <v>6.5</v>
      </c>
      <c r="AM90" s="115">
        <v>3.5</v>
      </c>
      <c r="AN90" s="115">
        <v>3.5</v>
      </c>
      <c r="AO90" s="116">
        <v>10.5</v>
      </c>
      <c r="AP90" s="135">
        <v>8.5</v>
      </c>
      <c r="AQ90" s="115">
        <v>6</v>
      </c>
      <c r="AR90" s="115">
        <v>7.5</v>
      </c>
      <c r="AS90" s="115">
        <v>9.5</v>
      </c>
      <c r="AT90" s="115">
        <v>5.5</v>
      </c>
      <c r="AU90" s="115">
        <v>7</v>
      </c>
      <c r="AV90" s="115">
        <v>5.5</v>
      </c>
      <c r="AW90" s="116">
        <v>10.5</v>
      </c>
      <c r="AX90" s="115">
        <v>3.5</v>
      </c>
      <c r="AY90" s="115">
        <v>6.5</v>
      </c>
      <c r="AZ90" s="115">
        <v>5.5</v>
      </c>
      <c r="BA90" s="115">
        <v>6</v>
      </c>
      <c r="BB90" s="115">
        <v>5.5</v>
      </c>
      <c r="BC90" s="117">
        <v>4.5</v>
      </c>
      <c r="BD90" s="115">
        <v>6.5</v>
      </c>
      <c r="BE90" s="115">
        <v>3.5</v>
      </c>
      <c r="BF90" s="115">
        <v>11</v>
      </c>
      <c r="BG90" s="115">
        <v>5.5</v>
      </c>
      <c r="BH90" s="115">
        <v>5.5</v>
      </c>
      <c r="BI90" s="115">
        <v>5.5</v>
      </c>
      <c r="BJ90" s="115">
        <v>3.5</v>
      </c>
      <c r="BK90" s="115">
        <v>8</v>
      </c>
      <c r="BL90" s="115">
        <v>6</v>
      </c>
      <c r="BM90" s="115">
        <v>5.5</v>
      </c>
      <c r="BN90" s="115">
        <v>4</v>
      </c>
      <c r="BO90" s="115">
        <v>3.5</v>
      </c>
      <c r="BP90" s="115">
        <v>6</v>
      </c>
      <c r="BQ90" s="115">
        <v>11</v>
      </c>
      <c r="BR90" s="117">
        <v>7</v>
      </c>
      <c r="BS90" s="115">
        <v>5.5</v>
      </c>
      <c r="BT90" s="116">
        <v>10.5</v>
      </c>
      <c r="BU90" s="115">
        <v>5.5</v>
      </c>
      <c r="BV90" s="115">
        <v>3.5</v>
      </c>
      <c r="BW90" s="115">
        <v>3.5</v>
      </c>
      <c r="BX90" s="117">
        <v>4</v>
      </c>
      <c r="BY90" s="115">
        <v>4.5</v>
      </c>
      <c r="BZ90" s="115">
        <v>4</v>
      </c>
      <c r="CA90" s="117">
        <v>4</v>
      </c>
      <c r="CB90" s="115">
        <v>3.5</v>
      </c>
      <c r="CC90" s="115">
        <v>7.5</v>
      </c>
      <c r="CD90" s="115">
        <v>3.5</v>
      </c>
      <c r="CE90" s="117">
        <v>2.5</v>
      </c>
      <c r="CF90" s="115">
        <v>6</v>
      </c>
      <c r="CG90" s="115">
        <v>4</v>
      </c>
      <c r="CH90" s="115">
        <v>6</v>
      </c>
      <c r="CI90" s="115">
        <v>3.5</v>
      </c>
      <c r="CJ90" s="115">
        <v>3.5</v>
      </c>
      <c r="CK90" s="115"/>
      <c r="CL90" s="115">
        <v>3.5</v>
      </c>
      <c r="CM90" s="115">
        <v>4</v>
      </c>
      <c r="CN90" s="115">
        <v>6</v>
      </c>
      <c r="CP90" s="119"/>
    </row>
    <row r="91" spans="1:94" ht="15.75" customHeight="1" x14ac:dyDescent="0.25">
      <c r="A91" s="114" t="s">
        <v>91</v>
      </c>
      <c r="B91" s="115">
        <v>5.5</v>
      </c>
      <c r="C91" s="88">
        <v>11</v>
      </c>
      <c r="D91" s="115">
        <v>3.5</v>
      </c>
      <c r="E91" s="115">
        <v>5.5</v>
      </c>
      <c r="F91" s="115">
        <v>5.5</v>
      </c>
      <c r="G91" s="115">
        <v>7.5</v>
      </c>
      <c r="H91" s="115">
        <v>4</v>
      </c>
      <c r="I91" s="115">
        <v>4</v>
      </c>
      <c r="J91" s="115">
        <v>6</v>
      </c>
      <c r="K91" s="115">
        <v>5.5</v>
      </c>
      <c r="L91" s="115">
        <v>4</v>
      </c>
      <c r="M91" s="115">
        <v>4</v>
      </c>
      <c r="N91" s="116">
        <v>10.5</v>
      </c>
      <c r="O91" s="117">
        <v>3.5</v>
      </c>
      <c r="P91" s="115">
        <v>3</v>
      </c>
      <c r="Q91" s="115">
        <v>6</v>
      </c>
      <c r="R91" s="115">
        <v>5.5</v>
      </c>
      <c r="S91" s="115">
        <v>3.5</v>
      </c>
      <c r="T91" s="115">
        <v>5.5</v>
      </c>
      <c r="U91" s="115">
        <v>6</v>
      </c>
      <c r="V91" s="115">
        <v>6.5</v>
      </c>
      <c r="W91" s="115">
        <v>5.5</v>
      </c>
      <c r="X91" s="115">
        <v>4</v>
      </c>
      <c r="Y91" s="115">
        <v>7.5</v>
      </c>
      <c r="Z91" s="115">
        <v>4</v>
      </c>
      <c r="AA91" s="115">
        <v>3.5</v>
      </c>
      <c r="AB91" s="115">
        <v>4</v>
      </c>
      <c r="AC91" s="115">
        <v>3</v>
      </c>
      <c r="AD91" s="115">
        <v>3</v>
      </c>
      <c r="AE91" s="118">
        <v>5</v>
      </c>
      <c r="AF91" s="115">
        <v>7.5</v>
      </c>
      <c r="AG91" s="115">
        <v>3.5</v>
      </c>
      <c r="AH91" s="115">
        <v>6</v>
      </c>
      <c r="AI91" s="115">
        <v>3.5</v>
      </c>
      <c r="AJ91" s="115">
        <v>4.5</v>
      </c>
      <c r="AK91" s="115">
        <v>3.5</v>
      </c>
      <c r="AL91" s="115">
        <v>6.5</v>
      </c>
      <c r="AM91" s="115">
        <v>3</v>
      </c>
      <c r="AN91" s="115">
        <v>3.5</v>
      </c>
      <c r="AO91" s="116">
        <v>10.5</v>
      </c>
      <c r="AP91" s="135">
        <v>8.5</v>
      </c>
      <c r="AQ91" s="115">
        <v>6</v>
      </c>
      <c r="AR91" s="115">
        <v>7.5</v>
      </c>
      <c r="AS91" s="115">
        <v>9.5</v>
      </c>
      <c r="AT91" s="115">
        <v>5.5</v>
      </c>
      <c r="AU91" s="115">
        <v>6</v>
      </c>
      <c r="AV91" s="115">
        <v>5.5</v>
      </c>
      <c r="AW91" s="116">
        <v>10.5</v>
      </c>
      <c r="AX91" s="115">
        <v>3.5</v>
      </c>
      <c r="AY91" s="115">
        <v>6.5</v>
      </c>
      <c r="AZ91" s="115">
        <v>4.5</v>
      </c>
      <c r="BA91" s="115">
        <v>6</v>
      </c>
      <c r="BB91" s="115">
        <v>5.5</v>
      </c>
      <c r="BC91" s="117">
        <v>4</v>
      </c>
      <c r="BD91" s="115">
        <v>6.5</v>
      </c>
      <c r="BE91" s="115">
        <v>3</v>
      </c>
      <c r="BF91" s="115">
        <v>11</v>
      </c>
      <c r="BG91" s="115">
        <v>5.5</v>
      </c>
      <c r="BH91" s="115">
        <v>5.5</v>
      </c>
      <c r="BI91" s="115">
        <v>5.5</v>
      </c>
      <c r="BJ91" s="115">
        <v>3.5</v>
      </c>
      <c r="BK91" s="115">
        <v>8</v>
      </c>
      <c r="BL91" s="115">
        <v>6</v>
      </c>
      <c r="BM91" s="115">
        <v>4</v>
      </c>
      <c r="BN91" s="115">
        <v>4</v>
      </c>
      <c r="BO91" s="115">
        <v>3.5</v>
      </c>
      <c r="BP91" s="115">
        <v>6</v>
      </c>
      <c r="BQ91" s="115">
        <v>11</v>
      </c>
      <c r="BR91" s="117">
        <v>7</v>
      </c>
      <c r="BS91" s="115">
        <v>5.5</v>
      </c>
      <c r="BT91" s="116">
        <v>10.5</v>
      </c>
      <c r="BU91" s="115">
        <v>6</v>
      </c>
      <c r="BV91" s="115">
        <v>3.5</v>
      </c>
      <c r="BW91" s="115">
        <v>3.5</v>
      </c>
      <c r="BX91" s="117">
        <v>4</v>
      </c>
      <c r="BY91" s="115">
        <v>4.5</v>
      </c>
      <c r="BZ91" s="115">
        <v>4</v>
      </c>
      <c r="CA91" s="117">
        <v>4</v>
      </c>
      <c r="CB91" s="115">
        <v>3.5</v>
      </c>
      <c r="CC91" s="115">
        <v>7.5</v>
      </c>
      <c r="CD91" s="115">
        <v>3.5</v>
      </c>
      <c r="CE91" s="117">
        <v>2.5</v>
      </c>
      <c r="CF91" s="115">
        <v>6</v>
      </c>
      <c r="CG91" s="115">
        <v>4</v>
      </c>
      <c r="CH91" s="115">
        <v>6</v>
      </c>
      <c r="CI91" s="115">
        <v>3.5</v>
      </c>
      <c r="CJ91" s="115">
        <v>3.5</v>
      </c>
      <c r="CK91" s="115">
        <v>3.5</v>
      </c>
      <c r="CL91" s="115"/>
      <c r="CM91" s="115">
        <v>4</v>
      </c>
      <c r="CN91" s="115">
        <v>6</v>
      </c>
      <c r="CP91" s="119"/>
    </row>
    <row r="92" spans="1:94" ht="15.75" customHeight="1" x14ac:dyDescent="0.25">
      <c r="A92" s="114" t="s">
        <v>92</v>
      </c>
      <c r="B92" s="115">
        <v>6</v>
      </c>
      <c r="C92" s="88">
        <v>11</v>
      </c>
      <c r="D92" s="115">
        <v>4</v>
      </c>
      <c r="E92" s="115">
        <v>6</v>
      </c>
      <c r="F92" s="115">
        <v>6</v>
      </c>
      <c r="G92" s="115">
        <v>7.5</v>
      </c>
      <c r="H92" s="115">
        <v>3</v>
      </c>
      <c r="I92" s="115">
        <v>6</v>
      </c>
      <c r="J92" s="115">
        <v>6.5</v>
      </c>
      <c r="K92" s="115">
        <v>6</v>
      </c>
      <c r="L92" s="115">
        <v>4.5</v>
      </c>
      <c r="M92" s="115">
        <v>4.5</v>
      </c>
      <c r="N92" s="116">
        <v>11</v>
      </c>
      <c r="O92" s="117">
        <v>4</v>
      </c>
      <c r="P92" s="115">
        <v>4</v>
      </c>
      <c r="Q92" s="115">
        <v>6.5</v>
      </c>
      <c r="R92" s="115">
        <v>6</v>
      </c>
      <c r="S92" s="115">
        <v>3</v>
      </c>
      <c r="T92" s="115">
        <v>6</v>
      </c>
      <c r="U92" s="115">
        <v>6.5</v>
      </c>
      <c r="V92" s="115">
        <v>7</v>
      </c>
      <c r="W92" s="115">
        <v>6</v>
      </c>
      <c r="X92" s="115">
        <v>4.5</v>
      </c>
      <c r="Y92" s="115">
        <v>8</v>
      </c>
      <c r="Z92" s="115">
        <v>4.5</v>
      </c>
      <c r="AA92" s="115">
        <v>4</v>
      </c>
      <c r="AB92" s="115">
        <v>3</v>
      </c>
      <c r="AC92" s="115">
        <v>3.5</v>
      </c>
      <c r="AD92" s="115">
        <v>4</v>
      </c>
      <c r="AE92" s="118">
        <v>5.5</v>
      </c>
      <c r="AF92" s="115">
        <v>8</v>
      </c>
      <c r="AG92" s="115">
        <v>4</v>
      </c>
      <c r="AH92" s="115">
        <v>6.5</v>
      </c>
      <c r="AI92" s="115">
        <v>4</v>
      </c>
      <c r="AJ92" s="115">
        <v>5</v>
      </c>
      <c r="AK92" s="115">
        <v>4</v>
      </c>
      <c r="AL92" s="115">
        <v>7</v>
      </c>
      <c r="AM92" s="115">
        <v>4</v>
      </c>
      <c r="AN92" s="115">
        <v>3</v>
      </c>
      <c r="AO92" s="116">
        <v>11</v>
      </c>
      <c r="AP92" s="135">
        <v>9</v>
      </c>
      <c r="AQ92" s="115">
        <v>6</v>
      </c>
      <c r="AR92" s="115">
        <v>8</v>
      </c>
      <c r="AS92" s="115">
        <v>10</v>
      </c>
      <c r="AT92" s="115">
        <v>6</v>
      </c>
      <c r="AU92" s="115">
        <v>7.5</v>
      </c>
      <c r="AV92" s="115">
        <v>6</v>
      </c>
      <c r="AW92" s="116">
        <v>11</v>
      </c>
      <c r="AX92" s="115">
        <v>4</v>
      </c>
      <c r="AY92" s="115">
        <v>7</v>
      </c>
      <c r="AZ92" s="115">
        <v>6</v>
      </c>
      <c r="BA92" s="115">
        <v>6.5</v>
      </c>
      <c r="BB92" s="115">
        <v>6</v>
      </c>
      <c r="BC92" s="117">
        <v>4.5</v>
      </c>
      <c r="BD92" s="115">
        <v>7</v>
      </c>
      <c r="BE92" s="115">
        <v>4</v>
      </c>
      <c r="BF92" s="115">
        <v>11.5</v>
      </c>
      <c r="BG92" s="115">
        <v>6</v>
      </c>
      <c r="BH92" s="115">
        <v>6</v>
      </c>
      <c r="BI92" s="115">
        <v>6</v>
      </c>
      <c r="BJ92" s="115">
        <v>3</v>
      </c>
      <c r="BK92" s="115">
        <v>8.5</v>
      </c>
      <c r="BL92" s="115">
        <v>6.5</v>
      </c>
      <c r="BM92" s="115">
        <v>6</v>
      </c>
      <c r="BN92" s="115">
        <v>3</v>
      </c>
      <c r="BO92" s="115">
        <v>4</v>
      </c>
      <c r="BP92" s="115">
        <v>6</v>
      </c>
      <c r="BQ92" s="115">
        <v>11.5</v>
      </c>
      <c r="BR92" s="117">
        <v>7.5</v>
      </c>
      <c r="BS92" s="115">
        <v>6</v>
      </c>
      <c r="BT92" s="116">
        <v>11</v>
      </c>
      <c r="BU92" s="115">
        <v>6.5</v>
      </c>
      <c r="BV92" s="115">
        <v>3</v>
      </c>
      <c r="BW92" s="115">
        <v>4</v>
      </c>
      <c r="BX92" s="117">
        <v>4.5</v>
      </c>
      <c r="BY92" s="115">
        <v>5</v>
      </c>
      <c r="BZ92" s="115">
        <v>3</v>
      </c>
      <c r="CA92" s="117">
        <v>3</v>
      </c>
      <c r="CB92" s="115">
        <v>4</v>
      </c>
      <c r="CC92" s="115">
        <v>8</v>
      </c>
      <c r="CD92" s="115">
        <v>3</v>
      </c>
      <c r="CE92" s="117">
        <v>3</v>
      </c>
      <c r="CF92" s="115">
        <v>6.5</v>
      </c>
      <c r="CG92" s="115">
        <v>4.5</v>
      </c>
      <c r="CH92" s="115">
        <v>6.5</v>
      </c>
      <c r="CI92" s="115">
        <v>4</v>
      </c>
      <c r="CJ92" s="115">
        <v>4</v>
      </c>
      <c r="CK92" s="115">
        <v>4</v>
      </c>
      <c r="CL92" s="115">
        <v>4</v>
      </c>
      <c r="CM92" s="115"/>
      <c r="CN92" s="115">
        <v>6.5</v>
      </c>
      <c r="CP92" s="119"/>
    </row>
    <row r="93" spans="1:94" ht="15.75" customHeight="1" x14ac:dyDescent="0.25">
      <c r="A93" s="124" t="s">
        <v>93</v>
      </c>
      <c r="B93" s="115">
        <v>5</v>
      </c>
      <c r="C93" s="88">
        <v>12.5</v>
      </c>
      <c r="D93" s="115">
        <v>5</v>
      </c>
      <c r="E93" s="115">
        <v>5</v>
      </c>
      <c r="F93" s="115">
        <v>5</v>
      </c>
      <c r="G93" s="115">
        <v>9</v>
      </c>
      <c r="H93" s="115">
        <v>6.5</v>
      </c>
      <c r="I93" s="115">
        <v>8</v>
      </c>
      <c r="J93" s="115">
        <v>7</v>
      </c>
      <c r="K93" s="115">
        <v>5</v>
      </c>
      <c r="L93" s="115">
        <v>6.5</v>
      </c>
      <c r="M93" s="59">
        <v>5.5</v>
      </c>
      <c r="N93" s="125">
        <v>8.5</v>
      </c>
      <c r="O93" s="117">
        <v>3</v>
      </c>
      <c r="P93" s="115">
        <v>6</v>
      </c>
      <c r="Q93" s="115">
        <v>2.5</v>
      </c>
      <c r="R93" s="115">
        <v>5</v>
      </c>
      <c r="S93" s="115">
        <v>6</v>
      </c>
      <c r="T93" s="115">
        <v>7.5</v>
      </c>
      <c r="U93" s="115">
        <v>5.5</v>
      </c>
      <c r="V93" s="115">
        <v>4.5</v>
      </c>
      <c r="W93" s="115">
        <v>5</v>
      </c>
      <c r="X93" s="115">
        <v>6.5</v>
      </c>
      <c r="Y93" s="115">
        <v>7</v>
      </c>
      <c r="Z93" s="115">
        <v>6.5</v>
      </c>
      <c r="AA93" s="115">
        <v>5</v>
      </c>
      <c r="AB93" s="115">
        <v>6.5</v>
      </c>
      <c r="AC93" s="115">
        <v>5.5</v>
      </c>
      <c r="AD93" s="115">
        <v>6</v>
      </c>
      <c r="AE93" s="118">
        <v>6.5</v>
      </c>
      <c r="AF93" s="115">
        <v>7</v>
      </c>
      <c r="AG93" s="115">
        <v>6</v>
      </c>
      <c r="AH93" s="115">
        <v>6</v>
      </c>
      <c r="AI93" s="115">
        <v>4</v>
      </c>
      <c r="AJ93" s="115">
        <v>7</v>
      </c>
      <c r="AK93" s="115">
        <v>5</v>
      </c>
      <c r="AL93" s="115">
        <v>7.5</v>
      </c>
      <c r="AM93" s="115">
        <v>6</v>
      </c>
      <c r="AN93" s="115">
        <v>6</v>
      </c>
      <c r="AO93" s="116">
        <v>8.5</v>
      </c>
      <c r="AP93" s="135">
        <v>10.5</v>
      </c>
      <c r="AQ93" s="115">
        <v>7</v>
      </c>
      <c r="AR93" s="115">
        <v>5.5</v>
      </c>
      <c r="AS93" s="115">
        <v>5.5</v>
      </c>
      <c r="AT93" s="115">
        <v>5</v>
      </c>
      <c r="AU93" s="115">
        <v>9.5</v>
      </c>
      <c r="AV93" s="115">
        <v>5</v>
      </c>
      <c r="AW93" s="116">
        <v>8.5</v>
      </c>
      <c r="AX93" s="115">
        <v>5</v>
      </c>
      <c r="AY93" s="115">
        <v>9</v>
      </c>
      <c r="AZ93" s="115">
        <v>8</v>
      </c>
      <c r="BA93" s="115">
        <v>7</v>
      </c>
      <c r="BB93" s="115">
        <v>5</v>
      </c>
      <c r="BC93" s="117">
        <v>5</v>
      </c>
      <c r="BD93" s="115">
        <v>9</v>
      </c>
      <c r="BE93" s="115">
        <v>6</v>
      </c>
      <c r="BF93" s="115">
        <v>9.5</v>
      </c>
      <c r="BG93" s="115">
        <v>5</v>
      </c>
      <c r="BH93" s="115">
        <v>5</v>
      </c>
      <c r="BI93" s="115">
        <v>8</v>
      </c>
      <c r="BJ93" s="115">
        <v>6</v>
      </c>
      <c r="BK93" s="115">
        <v>7.5</v>
      </c>
      <c r="BL93" s="115">
        <v>5.5</v>
      </c>
      <c r="BM93" s="115">
        <v>8</v>
      </c>
      <c r="BN93" s="115">
        <v>6.5</v>
      </c>
      <c r="BO93" s="115">
        <v>5</v>
      </c>
      <c r="BP93" s="115">
        <v>8.5</v>
      </c>
      <c r="BQ93" s="115">
        <v>10</v>
      </c>
      <c r="BR93" s="117">
        <v>5</v>
      </c>
      <c r="BS93" s="115">
        <v>5</v>
      </c>
      <c r="BT93" s="116">
        <v>8.5</v>
      </c>
      <c r="BU93" s="115">
        <v>3</v>
      </c>
      <c r="BV93" s="115">
        <v>6</v>
      </c>
      <c r="BW93" s="115">
        <v>6</v>
      </c>
      <c r="BX93" s="117">
        <v>2.5</v>
      </c>
      <c r="BY93" s="115">
        <v>7</v>
      </c>
      <c r="BZ93" s="115">
        <v>6.5</v>
      </c>
      <c r="CA93" s="117">
        <v>6.5</v>
      </c>
      <c r="CB93" s="115">
        <v>6</v>
      </c>
      <c r="CC93" s="115">
        <v>5</v>
      </c>
      <c r="CD93" s="115">
        <v>6</v>
      </c>
      <c r="CE93" s="134">
        <v>4</v>
      </c>
      <c r="CF93" s="115">
        <v>7</v>
      </c>
      <c r="CG93" s="115">
        <v>6.5</v>
      </c>
      <c r="CH93" s="115">
        <v>7</v>
      </c>
      <c r="CI93" s="115">
        <v>5.5</v>
      </c>
      <c r="CJ93" s="115">
        <v>6</v>
      </c>
      <c r="CK93" s="115">
        <v>6</v>
      </c>
      <c r="CL93" s="115">
        <v>6</v>
      </c>
      <c r="CM93" s="115">
        <v>6.5</v>
      </c>
      <c r="CN93" s="115"/>
      <c r="CP93" s="119"/>
    </row>
  </sheetData>
  <autoFilter ref="A2:CN93">
    <sortState ref="A3:CM92">
      <sortCondition ref="A2:A92"/>
    </sortState>
  </autoFilter>
  <mergeCells count="1">
    <mergeCell ref="B1:CN1"/>
  </mergeCells>
  <conditionalFormatting sqref="S20:U22 O20:Q22 AV20:AY22 AV16:AY18 S49:U52 CG49:CN52 S66:U83 CG66:CN75 BM65:CN65 BM85:CD86 V65:X91 W20:X22 CG24:CN25 S24:X25 S34:X39 CG34:CN43 S27:X31 CG27:CN31 Z20:AD31 AG20:AQ25 AF26:AQ31 BL23:CN23 BK65:BL91 S47:U47 BM47:CE47 BR45 CG47:CN47 AS20:AT22 O24:Q24 O27:Q31 O34:Q37 O49:Q52 BM21:CE22 BA66:BJ83 CG77:CN83 CG76:CK76 CN76 BM48:CN48 AU16:AU22 AS64:CN64 AS33:CN33 AS26:CN26 AS65:BJ65 AS23:BJ25 AR45:AY45 AS93:AY93 CG93:CN93 O93:Q93 BA93:CD93 S93:AD93 AF3:CN3 B33:B39 BM20:CD20 S85:U91 T84:U84 BA20:BJ22 AS31:CD31 Y85:AD91 BM59:CE63 BM58:CD58 BM76:CD76 BA85:BJ91 BA84:BD84 BF84:BJ84 CG85:CN91 BL24:CE25 BM49:CE52 AS66:AY91 O19 O47:Q47 O54:Q63 AS16:AT18 BM54:CE57 CG54:CN63 AS27:CE30 AS34:CE43 Y84:AC84 BM66:CE75 BM77:CE83 CE88:CE90 CM84:CN84 CG84:CK84 BX84:CE84 BM84:BV84 O66:Q91 BM10:CE18 BM9 BO9:CE9 B54:B93 I67:L67 B41:B43 D40 H40:J40 L40 S41:X43 S40:V40 X40 F52 B47:B52 V47:AD52 BM88:CD91 BM87:BR87 BV87:CD87 Y54:AD83 AS54:BL63 S54:X63 B45 P25:Q25 O39:Q43 P38:Q38 AF47:BL52 AF54:AQ91 AF93:AQ93 AF33:AQ43 Y33:AD43 BM8:CE8 BA8:BJ18 Y8:Y31 CF8:CF18 AS8:AY15 BK8:BK25 AF8:AF25 Z8:AD18 V8:V22 W8:X18 AZ8:AZ22 BL8:BL22 CG8:CN22 AG8:AR18 G4:CN4 G8:U18 G47:L47 G67 G68:L93 G66:L66 G48:U48 G26:X26 G27:L31 G33:X33 G34:L39 G64:X64 G23:X23 G24:L25 G65:U65 G49:L52 G54:L63 G19:L22 D45:L45 D47:F51 D52 D41:L43 D54:F93 D33:F39 B3:AD3 G5:AD7 AF5:CN7 C8:C93 B4:F7 D8:F31 B8:B31">
    <cfRule type="containsBlanks" dxfId="196" priority="92">
      <formula>LEN(TRIM(B3))=0</formula>
    </cfRule>
  </conditionalFormatting>
  <conditionalFormatting sqref="M87:N90 M55:N61 M63:N63 M20:N22 M49:N52 M66:N83 M24:N25 M34:N43 M27:N31 M47:N47 M85:N85">
    <cfRule type="containsBlanks" dxfId="195" priority="91">
      <formula>LEN(TRIM(M20))=0</formula>
    </cfRule>
  </conditionalFormatting>
  <conditionalFormatting sqref="M54:N54">
    <cfRule type="containsBlanks" dxfId="194" priority="90">
      <formula>LEN(TRIM(M54))=0</formula>
    </cfRule>
  </conditionalFormatting>
  <conditionalFormatting sqref="M86:N86">
    <cfRule type="containsBlanks" dxfId="193" priority="89">
      <formula>LEN(TRIM(M86))=0</formula>
    </cfRule>
  </conditionalFormatting>
  <conditionalFormatting sqref="P19:Q19 S19:U19 BA19:BJ19 AV19:AY19 BM19:CE19 W19:X19 Z19:AD19 AG19:AQ19 AS19:AT19">
    <cfRule type="containsBlanks" dxfId="192" priority="88">
      <formula>LEN(TRIM(P19))=0</formula>
    </cfRule>
  </conditionalFormatting>
  <conditionalFormatting sqref="M19:N19">
    <cfRule type="containsBlanks" dxfId="191" priority="87">
      <formula>LEN(TRIM(M19))=0</formula>
    </cfRule>
  </conditionalFormatting>
  <conditionalFormatting sqref="R20:R22 R54:R63 R49:R52 R66:R91 R24:R25 R34:R39 R27:R31 R47 R93 R41:R43">
    <cfRule type="containsBlanks" dxfId="190" priority="86">
      <formula>LEN(TRIM(R20))=0</formula>
    </cfRule>
  </conditionalFormatting>
  <conditionalFormatting sqref="R19">
    <cfRule type="containsBlanks" dxfId="189" priority="85">
      <formula>LEN(TRIM(R19))=0</formula>
    </cfRule>
  </conditionalFormatting>
  <conditionalFormatting sqref="CE85 CE87">
    <cfRule type="containsBlanks" dxfId="188" priority="84">
      <formula>LEN(TRIM(CE85))=0</formula>
    </cfRule>
  </conditionalFormatting>
  <conditionalFormatting sqref="CF20:CF22 CF54:CF55 CF49:CF52 CF66:CF91 CF24:CF25 CF34:CF43 CF27:CF31 CF47 CF57:CF63 CF93">
    <cfRule type="containsBlanks" dxfId="187" priority="83">
      <formula>LEN(TRIM(CF20))=0</formula>
    </cfRule>
  </conditionalFormatting>
  <conditionalFormatting sqref="CF19">
    <cfRule type="containsBlanks" dxfId="186" priority="82">
      <formula>LEN(TRIM(CF19))=0</formula>
    </cfRule>
  </conditionalFormatting>
  <conditionalFormatting sqref="R92">
    <cfRule type="containsBlanks" dxfId="185" priority="69">
      <formula>LEN(TRIM(R92))=0</formula>
    </cfRule>
  </conditionalFormatting>
  <conditionalFormatting sqref="AZ66:AZ91 AZ93">
    <cfRule type="containsBlanks" dxfId="184" priority="81">
      <formula>LEN(TRIM(AZ66))=0</formula>
    </cfRule>
  </conditionalFormatting>
  <conditionalFormatting sqref="O45:Q45 S45:AD45 AF45:AQ45">
    <cfRule type="containsBlanks" dxfId="183" priority="80">
      <formula>LEN(TRIM(O45))=0</formula>
    </cfRule>
  </conditionalFormatting>
  <conditionalFormatting sqref="M45:N45">
    <cfRule type="containsBlanks" dxfId="182" priority="79">
      <formula>LEN(TRIM(M45))=0</formula>
    </cfRule>
  </conditionalFormatting>
  <conditionalFormatting sqref="R45">
    <cfRule type="containsBlanks" dxfId="181" priority="78">
      <formula>LEN(TRIM(R45))=0</formula>
    </cfRule>
  </conditionalFormatting>
  <conditionalFormatting sqref="BA45:BQ45">
    <cfRule type="containsBlanks" dxfId="180" priority="77">
      <formula>LEN(TRIM(BA45))=0</formula>
    </cfRule>
  </conditionalFormatting>
  <conditionalFormatting sqref="AZ45">
    <cfRule type="containsBlanks" dxfId="179" priority="76">
      <formula>LEN(TRIM(AZ45))=0</formula>
    </cfRule>
  </conditionalFormatting>
  <conditionalFormatting sqref="CG45:CN45 BS45:CE45">
    <cfRule type="containsBlanks" dxfId="178" priority="75">
      <formula>LEN(TRIM(BS45))=0</formula>
    </cfRule>
  </conditionalFormatting>
  <conditionalFormatting sqref="CF45">
    <cfRule type="containsBlanks" dxfId="177" priority="74">
      <formula>LEN(TRIM(CF45))=0</formula>
    </cfRule>
  </conditionalFormatting>
  <conditionalFormatting sqref="AR54:AR91 AR20:AR31 AR93 AR33:AR43">
    <cfRule type="containsBlanks" dxfId="176" priority="73">
      <formula>LEN(TRIM(AR20))=0</formula>
    </cfRule>
  </conditionalFormatting>
  <conditionalFormatting sqref="AR19">
    <cfRule type="containsBlanks" dxfId="175" priority="72">
      <formula>LEN(TRIM(AR19))=0</formula>
    </cfRule>
  </conditionalFormatting>
  <conditionalFormatting sqref="BE84">
    <cfRule type="containsBlanks" dxfId="174" priority="58">
      <formula>LEN(TRIM(BE84))=0</formula>
    </cfRule>
  </conditionalFormatting>
  <conditionalFormatting sqref="CL76:CM76">
    <cfRule type="containsBlanks" dxfId="173" priority="71">
      <formula>LEN(TRIM(CL76))=0</formula>
    </cfRule>
  </conditionalFormatting>
  <conditionalFormatting sqref="O92:Q92 BA92:CD92 CG92:CN92 S92:AD92 AS92:AY92 AF92:AQ92">
    <cfRule type="containsBlanks" dxfId="172" priority="70">
      <formula>LEN(TRIM(O92))=0</formula>
    </cfRule>
  </conditionalFormatting>
  <conditionalFormatting sqref="CF92">
    <cfRule type="containsBlanks" dxfId="171" priority="68">
      <formula>LEN(TRIM(CF92))=0</formula>
    </cfRule>
  </conditionalFormatting>
  <conditionalFormatting sqref="AZ92">
    <cfRule type="containsBlanks" dxfId="170" priority="67">
      <formula>LEN(TRIM(AZ92))=0</formula>
    </cfRule>
  </conditionalFormatting>
  <conditionalFormatting sqref="AR92">
    <cfRule type="containsBlanks" dxfId="169" priority="66">
      <formula>LEN(TRIM(AR92))=0</formula>
    </cfRule>
  </conditionalFormatting>
  <conditionalFormatting sqref="CE20">
    <cfRule type="containsBlanks" dxfId="168" priority="65">
      <formula>LEN(TRIM(CE20))=0</formula>
    </cfRule>
  </conditionalFormatting>
  <conditionalFormatting sqref="S84">
    <cfRule type="containsBlanks" dxfId="167" priority="64">
      <formula>LEN(TRIM(S84))=0</formula>
    </cfRule>
  </conditionalFormatting>
  <conditionalFormatting sqref="CE31">
    <cfRule type="containsBlanks" dxfId="166" priority="63">
      <formula>LEN(TRIM(CE31))=0</formula>
    </cfRule>
  </conditionalFormatting>
  <conditionalFormatting sqref="AD84">
    <cfRule type="containsBlanks" dxfId="165" priority="62">
      <formula>LEN(TRIM(AD84))=0</formula>
    </cfRule>
  </conditionalFormatting>
  <conditionalFormatting sqref="CE58">
    <cfRule type="containsBlanks" dxfId="164" priority="61">
      <formula>LEN(TRIM(CE58))=0</formula>
    </cfRule>
  </conditionalFormatting>
  <conditionalFormatting sqref="CE76">
    <cfRule type="containsBlanks" dxfId="163" priority="60">
      <formula>LEN(TRIM(CE76))=0</formula>
    </cfRule>
  </conditionalFormatting>
  <conditionalFormatting sqref="CE91">
    <cfRule type="containsBlanks" dxfId="162" priority="59">
      <formula>LEN(TRIM(CE91))=0</formula>
    </cfRule>
  </conditionalFormatting>
  <conditionalFormatting sqref="CL84">
    <cfRule type="containsBlanks" dxfId="161" priority="57">
      <formula>LEN(TRIM(CL84))=0</formula>
    </cfRule>
  </conditionalFormatting>
  <conditionalFormatting sqref="BW84">
    <cfRule type="containsBlanks" dxfId="160" priority="56">
      <formula>LEN(TRIM(BW84))=0</formula>
    </cfRule>
  </conditionalFormatting>
  <conditionalFormatting sqref="M84:N84">
    <cfRule type="containsBlanks" dxfId="159" priority="55">
      <formula>LEN(TRIM(M84))=0</formula>
    </cfRule>
  </conditionalFormatting>
  <conditionalFormatting sqref="CE92">
    <cfRule type="containsBlanks" dxfId="158" priority="54">
      <formula>LEN(TRIM(CE92))=0</formula>
    </cfRule>
  </conditionalFormatting>
  <conditionalFormatting sqref="CE86">
    <cfRule type="containsBlanks" dxfId="157" priority="53">
      <formula>LEN(TRIM(CE86))=0</formula>
    </cfRule>
  </conditionalFormatting>
  <conditionalFormatting sqref="CF56">
    <cfRule type="containsBlanks" dxfId="156" priority="52">
      <formula>LEN(TRIM(CF56))=0</formula>
    </cfRule>
  </conditionalFormatting>
  <conditionalFormatting sqref="BN9">
    <cfRule type="containsBlanks" dxfId="155" priority="51">
      <formula>LEN(TRIM(BN9))=0</formula>
    </cfRule>
  </conditionalFormatting>
  <conditionalFormatting sqref="H67">
    <cfRule type="containsBlanks" dxfId="154" priority="50">
      <formula>LEN(TRIM(H67))=0</formula>
    </cfRule>
  </conditionalFormatting>
  <conditionalFormatting sqref="F40:G40">
    <cfRule type="containsBlanks" dxfId="153" priority="49">
      <formula>LEN(TRIM(F40))=0</formula>
    </cfRule>
  </conditionalFormatting>
  <conditionalFormatting sqref="E40">
    <cfRule type="containsBlanks" dxfId="152" priority="48">
      <formula>LEN(TRIM(E40))=0</formula>
    </cfRule>
  </conditionalFormatting>
  <conditionalFormatting sqref="B40">
    <cfRule type="containsBlanks" dxfId="151" priority="47">
      <formula>LEN(TRIM(B40))=0</formula>
    </cfRule>
  </conditionalFormatting>
  <conditionalFormatting sqref="K40">
    <cfRule type="containsBlanks" dxfId="150" priority="46">
      <formula>LEN(TRIM(K40))=0</formula>
    </cfRule>
  </conditionalFormatting>
  <conditionalFormatting sqref="R40">
    <cfRule type="containsBlanks" dxfId="149" priority="45">
      <formula>LEN(TRIM(R40))=0</formula>
    </cfRule>
  </conditionalFormatting>
  <conditionalFormatting sqref="W40">
    <cfRule type="containsBlanks" dxfId="148" priority="44">
      <formula>LEN(TRIM(W40))=0</formula>
    </cfRule>
  </conditionalFormatting>
  <conditionalFormatting sqref="E52">
    <cfRule type="containsBlanks" dxfId="147" priority="43">
      <formula>LEN(TRIM(E52))=0</formula>
    </cfRule>
  </conditionalFormatting>
  <conditionalFormatting sqref="BS87:BU87">
    <cfRule type="containsBlanks" dxfId="146" priority="42">
      <formula>LEN(TRIM(BS87))=0</formula>
    </cfRule>
  </conditionalFormatting>
  <conditionalFormatting sqref="CF46">
    <cfRule type="containsBlanks" dxfId="145" priority="35">
      <formula>LEN(TRIM(CF46))=0</formula>
    </cfRule>
  </conditionalFormatting>
  <conditionalFormatting sqref="BK53:BL53 AS53:AZ53 B53 AF53:AQ53 D53:AD53">
    <cfRule type="containsBlanks" dxfId="144" priority="41">
      <formula>LEN(TRIM(B53))=0</formula>
    </cfRule>
  </conditionalFormatting>
  <conditionalFormatting sqref="BA53:BJ53 BM53:CN53">
    <cfRule type="containsBlanks" dxfId="143" priority="40">
      <formula>LEN(TRIM(BA53))=0</formula>
    </cfRule>
  </conditionalFormatting>
  <conditionalFormatting sqref="AR53">
    <cfRule type="containsBlanks" dxfId="142" priority="39">
      <formula>LEN(TRIM(AR53))=0</formula>
    </cfRule>
  </conditionalFormatting>
  <conditionalFormatting sqref="CG46 O46:Q46 B46 K46:L46 X46:AD46 AJ46:AK46 AM46 AQ46:AX46 BA46:BL46 BN46:BO46 BQ46:BT46 BV46:CB46 CD46:CE46 CI46:CN46 AF46:AH46 D46:I46">
    <cfRule type="containsBlanks" dxfId="141" priority="38">
      <formula>LEN(TRIM(B46))=0</formula>
    </cfRule>
  </conditionalFormatting>
  <conditionalFormatting sqref="M46:N46">
    <cfRule type="containsBlanks" dxfId="140" priority="37">
      <formula>LEN(TRIM(M46))=0</formula>
    </cfRule>
  </conditionalFormatting>
  <conditionalFormatting sqref="R46">
    <cfRule type="containsBlanks" dxfId="139" priority="36">
      <formula>LEN(TRIM(R46))=0</formula>
    </cfRule>
  </conditionalFormatting>
  <conditionalFormatting sqref="O44:Q44 CG44:CN44 B44 S44:AD44 AF44:CE44 D44:L44">
    <cfRule type="containsBlanks" dxfId="138" priority="34">
      <formula>LEN(TRIM(B44))=0</formula>
    </cfRule>
  </conditionalFormatting>
  <conditionalFormatting sqref="M44:N44">
    <cfRule type="containsBlanks" dxfId="137" priority="33">
      <formula>LEN(TRIM(M44))=0</formula>
    </cfRule>
  </conditionalFormatting>
  <conditionalFormatting sqref="R44">
    <cfRule type="containsBlanks" dxfId="136" priority="32">
      <formula>LEN(TRIM(R44))=0</formula>
    </cfRule>
  </conditionalFormatting>
  <conditionalFormatting sqref="CF44">
    <cfRule type="containsBlanks" dxfId="135" priority="31">
      <formula>LEN(TRIM(CF44))=0</formula>
    </cfRule>
  </conditionalFormatting>
  <conditionalFormatting sqref="J46">
    <cfRule type="containsBlanks" dxfId="134" priority="30">
      <formula>LEN(TRIM(J46))=0</formula>
    </cfRule>
  </conditionalFormatting>
  <conditionalFormatting sqref="S46">
    <cfRule type="containsBlanks" dxfId="133" priority="29">
      <formula>LEN(TRIM(S46))=0</formula>
    </cfRule>
  </conditionalFormatting>
  <conditionalFormatting sqref="T46">
    <cfRule type="containsBlanks" dxfId="132" priority="28">
      <formula>LEN(TRIM(T46))=0</formula>
    </cfRule>
  </conditionalFormatting>
  <conditionalFormatting sqref="V46">
    <cfRule type="containsBlanks" dxfId="131" priority="27">
      <formula>LEN(TRIM(V46))=0</formula>
    </cfRule>
  </conditionalFormatting>
  <conditionalFormatting sqref="U46">
    <cfRule type="containsBlanks" dxfId="130" priority="26">
      <formula>LEN(TRIM(U46))=0</formula>
    </cfRule>
  </conditionalFormatting>
  <conditionalFormatting sqref="W46">
    <cfRule type="containsBlanks" dxfId="129" priority="25">
      <formula>LEN(TRIM(W46))=0</formula>
    </cfRule>
  </conditionalFormatting>
  <conditionalFormatting sqref="AI46">
    <cfRule type="containsBlanks" dxfId="128" priority="24">
      <formula>LEN(TRIM(AI46))=0</formula>
    </cfRule>
  </conditionalFormatting>
  <conditionalFormatting sqref="AL46">
    <cfRule type="containsBlanks" dxfId="127" priority="23">
      <formula>LEN(TRIM(AL46))=0</formula>
    </cfRule>
  </conditionalFormatting>
  <conditionalFormatting sqref="AN46:AP46">
    <cfRule type="containsBlanks" dxfId="126" priority="22">
      <formula>LEN(TRIM(AN46))=0</formula>
    </cfRule>
  </conditionalFormatting>
  <conditionalFormatting sqref="AZ46">
    <cfRule type="containsBlanks" dxfId="125" priority="21">
      <formula>LEN(TRIM(AZ46))=0</formula>
    </cfRule>
  </conditionalFormatting>
  <conditionalFormatting sqref="AY46">
    <cfRule type="containsBlanks" dxfId="124" priority="20">
      <formula>LEN(TRIM(AY46))=0</formula>
    </cfRule>
  </conditionalFormatting>
  <conditionalFormatting sqref="BM46">
    <cfRule type="containsBlanks" dxfId="123" priority="19">
      <formula>LEN(TRIM(BM46))=0</formula>
    </cfRule>
  </conditionalFormatting>
  <conditionalFormatting sqref="BP46">
    <cfRule type="containsBlanks" dxfId="122" priority="18">
      <formula>LEN(TRIM(BP46))=0</formula>
    </cfRule>
  </conditionalFormatting>
  <conditionalFormatting sqref="BU46">
    <cfRule type="containsBlanks" dxfId="121" priority="17">
      <formula>LEN(TRIM(BU46))=0</formula>
    </cfRule>
  </conditionalFormatting>
  <conditionalFormatting sqref="CC46">
    <cfRule type="containsBlanks" dxfId="120" priority="16">
      <formula>LEN(TRIM(CC46))=0</formula>
    </cfRule>
  </conditionalFormatting>
  <conditionalFormatting sqref="CH46">
    <cfRule type="containsBlanks" dxfId="119" priority="15">
      <formula>LEN(TRIM(CH46))=0</formula>
    </cfRule>
  </conditionalFormatting>
  <conditionalFormatting sqref="O25">
    <cfRule type="containsBlanks" dxfId="118" priority="14">
      <formula>LEN(TRIM(O25))=0</formula>
    </cfRule>
  </conditionalFormatting>
  <conditionalFormatting sqref="O38">
    <cfRule type="containsBlanks" dxfId="117" priority="13">
      <formula>LEN(TRIM(O38))=0</formula>
    </cfRule>
  </conditionalFormatting>
  <conditionalFormatting sqref="AE20:AE31 AE93 AE3 AE47:AE52 AE54:AE91 AE33:AE43 AE5:AE18">
    <cfRule type="containsBlanks" dxfId="116" priority="12">
      <formula>LEN(TRIM(AE3))=0</formula>
    </cfRule>
  </conditionalFormatting>
  <conditionalFormatting sqref="AE19">
    <cfRule type="containsBlanks" dxfId="115" priority="11">
      <formula>LEN(TRIM(AE19))=0</formula>
    </cfRule>
  </conditionalFormatting>
  <conditionalFormatting sqref="AE45">
    <cfRule type="containsBlanks" dxfId="114" priority="10">
      <formula>LEN(TRIM(AE45))=0</formula>
    </cfRule>
  </conditionalFormatting>
  <conditionalFormatting sqref="AE92">
    <cfRule type="containsBlanks" dxfId="113" priority="9">
      <formula>LEN(TRIM(AE92))=0</formula>
    </cfRule>
  </conditionalFormatting>
  <conditionalFormatting sqref="AE53">
    <cfRule type="containsBlanks" dxfId="112" priority="8">
      <formula>LEN(TRIM(AE53))=0</formula>
    </cfRule>
  </conditionalFormatting>
  <conditionalFormatting sqref="AE46">
    <cfRule type="containsBlanks" dxfId="111" priority="7">
      <formula>LEN(TRIM(AE46))=0</formula>
    </cfRule>
  </conditionalFormatting>
  <conditionalFormatting sqref="AE44">
    <cfRule type="containsBlanks" dxfId="110" priority="6">
      <formula>LEN(TRIM(AE44))=0</formula>
    </cfRule>
  </conditionalFormatting>
  <conditionalFormatting sqref="CG32:CN32 O32:Q32 B32 AS32:CE32 S32:AQ32 D32:L32">
    <cfRule type="containsBlanks" dxfId="109" priority="5">
      <formula>LEN(TRIM(B32))=0</formula>
    </cfRule>
  </conditionalFormatting>
  <conditionalFormatting sqref="M32:N32">
    <cfRule type="containsBlanks" dxfId="108" priority="4">
      <formula>LEN(TRIM(M32))=0</formula>
    </cfRule>
  </conditionalFormatting>
  <conditionalFormatting sqref="R32">
    <cfRule type="containsBlanks" dxfId="107" priority="3">
      <formula>LEN(TRIM(R32))=0</formula>
    </cfRule>
  </conditionalFormatting>
  <conditionalFormatting sqref="CF32">
    <cfRule type="containsBlanks" dxfId="106" priority="2">
      <formula>LEN(TRIM(CF32))=0</formula>
    </cfRule>
  </conditionalFormatting>
  <conditionalFormatting sqref="AR32">
    <cfRule type="containsBlanks" dxfId="105" priority="1">
      <formula>LEN(TRIM(AR32))=0</formula>
    </cfRule>
  </conditionalFormatting>
  <pageMargins left="0.7" right="0.7" top="0.75" bottom="0.75" header="0.3" footer="0.3"/>
  <pageSetup paperSize="9" scale="2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P93"/>
  <sheetViews>
    <sheetView zoomScale="85" zoomScaleNormal="85" workbookViewId="0">
      <pane xSplit="1" topLeftCell="B1" activePane="topRight" state="frozen"/>
      <selection activeCell="AM7" sqref="AM7"/>
      <selection pane="topRight" activeCell="B1" sqref="B1:CN1"/>
    </sheetView>
  </sheetViews>
  <sheetFormatPr defaultColWidth="9.140625" defaultRowHeight="15" x14ac:dyDescent="0.25"/>
  <cols>
    <col min="1" max="1" width="31" style="97" customWidth="1"/>
    <col min="2" max="17" width="7.5703125" style="97" customWidth="1"/>
    <col min="18" max="18" width="6.7109375" style="97" customWidth="1"/>
    <col min="19" max="92" width="7.5703125" style="97" customWidth="1"/>
    <col min="93" max="16384" width="9.140625" style="97"/>
  </cols>
  <sheetData>
    <row r="1" spans="1:94" ht="39" x14ac:dyDescent="0.25">
      <c r="A1" s="96" t="s">
        <v>0</v>
      </c>
      <c r="B1" s="191" t="s">
        <v>1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</row>
    <row r="2" spans="1:94" ht="226.5" customHeight="1" x14ac:dyDescent="0.4">
      <c r="A2" s="98" t="s">
        <v>161</v>
      </c>
      <c r="B2" s="6" t="s">
        <v>3</v>
      </c>
      <c r="C2" s="99" t="s">
        <v>7</v>
      </c>
      <c r="D2" s="6" t="s">
        <v>4</v>
      </c>
      <c r="E2" s="6" t="s">
        <v>5</v>
      </c>
      <c r="F2" s="6" t="s">
        <v>6</v>
      </c>
      <c r="G2" s="6" t="s">
        <v>8</v>
      </c>
      <c r="H2" s="6" t="s">
        <v>9</v>
      </c>
      <c r="I2" s="6" t="s">
        <v>10</v>
      </c>
      <c r="J2" s="6" t="s">
        <v>11</v>
      </c>
      <c r="K2" s="6" t="s">
        <v>12</v>
      </c>
      <c r="L2" s="6" t="s">
        <v>13</v>
      </c>
      <c r="M2" s="6" t="s">
        <v>14</v>
      </c>
      <c r="N2" s="100" t="s">
        <v>15</v>
      </c>
      <c r="O2" s="101" t="s">
        <v>16</v>
      </c>
      <c r="P2" s="6" t="s">
        <v>17</v>
      </c>
      <c r="Q2" s="102" t="s">
        <v>18</v>
      </c>
      <c r="R2" s="103" t="s">
        <v>19</v>
      </c>
      <c r="S2" s="104" t="s">
        <v>20</v>
      </c>
      <c r="T2" s="104" t="s">
        <v>21</v>
      </c>
      <c r="U2" s="104" t="s">
        <v>22</v>
      </c>
      <c r="V2" s="104" t="s">
        <v>23</v>
      </c>
      <c r="W2" s="104" t="s">
        <v>24</v>
      </c>
      <c r="X2" s="104" t="s">
        <v>25</v>
      </c>
      <c r="Y2" s="104" t="s">
        <v>26</v>
      </c>
      <c r="Z2" s="104" t="s">
        <v>27</v>
      </c>
      <c r="AA2" s="104" t="s">
        <v>28</v>
      </c>
      <c r="AB2" s="104" t="s">
        <v>29</v>
      </c>
      <c r="AC2" s="104" t="s">
        <v>30</v>
      </c>
      <c r="AD2" s="104" t="s">
        <v>31</v>
      </c>
      <c r="AE2" s="104" t="s">
        <v>32</v>
      </c>
      <c r="AF2" s="104" t="s">
        <v>33</v>
      </c>
      <c r="AG2" s="104" t="s">
        <v>34</v>
      </c>
      <c r="AH2" s="104" t="s">
        <v>35</v>
      </c>
      <c r="AI2" s="104" t="s">
        <v>36</v>
      </c>
      <c r="AJ2" s="104" t="s">
        <v>37</v>
      </c>
      <c r="AK2" s="104" t="s">
        <v>38</v>
      </c>
      <c r="AL2" s="103" t="s">
        <v>39</v>
      </c>
      <c r="AM2" s="104" t="s">
        <v>40</v>
      </c>
      <c r="AN2" s="104" t="s">
        <v>41</v>
      </c>
      <c r="AO2" s="105" t="s">
        <v>42</v>
      </c>
      <c r="AP2" s="136" t="s">
        <v>43</v>
      </c>
      <c r="AQ2" s="6" t="s">
        <v>44</v>
      </c>
      <c r="AR2" s="6" t="s">
        <v>45</v>
      </c>
      <c r="AS2" s="104" t="s">
        <v>46</v>
      </c>
      <c r="AT2" s="104" t="s">
        <v>47</v>
      </c>
      <c r="AU2" s="104" t="s">
        <v>48</v>
      </c>
      <c r="AV2" s="106" t="s">
        <v>49</v>
      </c>
      <c r="AW2" s="107" t="s">
        <v>50</v>
      </c>
      <c r="AX2" s="104" t="s">
        <v>51</v>
      </c>
      <c r="AY2" s="104" t="s">
        <v>52</v>
      </c>
      <c r="AZ2" s="104" t="s">
        <v>53</v>
      </c>
      <c r="BA2" s="103" t="s">
        <v>54</v>
      </c>
      <c r="BB2" s="6" t="s">
        <v>55</v>
      </c>
      <c r="BC2" s="101" t="s">
        <v>56</v>
      </c>
      <c r="BD2" s="108" t="s">
        <v>57</v>
      </c>
      <c r="BE2" s="109" t="s">
        <v>58</v>
      </c>
      <c r="BF2" s="109" t="s">
        <v>59</v>
      </c>
      <c r="BG2" s="109" t="s">
        <v>60</v>
      </c>
      <c r="BH2" s="109" t="s">
        <v>61</v>
      </c>
      <c r="BI2" s="110" t="s">
        <v>62</v>
      </c>
      <c r="BJ2" s="109" t="s">
        <v>63</v>
      </c>
      <c r="BK2" s="108" t="s">
        <v>64</v>
      </c>
      <c r="BL2" s="108" t="s">
        <v>65</v>
      </c>
      <c r="BM2" s="108" t="s">
        <v>66</v>
      </c>
      <c r="BN2" s="109" t="s">
        <v>67</v>
      </c>
      <c r="BO2" s="109" t="s">
        <v>68</v>
      </c>
      <c r="BP2" s="109" t="s">
        <v>69</v>
      </c>
      <c r="BQ2" s="111" t="s">
        <v>70</v>
      </c>
      <c r="BR2" s="101" t="s">
        <v>71</v>
      </c>
      <c r="BS2" s="109" t="s">
        <v>72</v>
      </c>
      <c r="BT2" s="112" t="s">
        <v>73</v>
      </c>
      <c r="BU2" s="109" t="s">
        <v>74</v>
      </c>
      <c r="BV2" s="109" t="s">
        <v>75</v>
      </c>
      <c r="BW2" s="109" t="s">
        <v>76</v>
      </c>
      <c r="BX2" s="101" t="s">
        <v>77</v>
      </c>
      <c r="BY2" s="109" t="s">
        <v>78</v>
      </c>
      <c r="BZ2" s="109" t="s">
        <v>79</v>
      </c>
      <c r="CA2" s="101" t="s">
        <v>80</v>
      </c>
      <c r="CB2" s="109" t="s">
        <v>81</v>
      </c>
      <c r="CC2" s="109" t="s">
        <v>82</v>
      </c>
      <c r="CD2" s="109" t="s">
        <v>83</v>
      </c>
      <c r="CE2" s="101" t="s">
        <v>84</v>
      </c>
      <c r="CF2" s="110" t="s">
        <v>85</v>
      </c>
      <c r="CG2" s="109" t="s">
        <v>86</v>
      </c>
      <c r="CH2" s="111" t="s">
        <v>87</v>
      </c>
      <c r="CI2" s="109" t="s">
        <v>88</v>
      </c>
      <c r="CJ2" s="109" t="s">
        <v>89</v>
      </c>
      <c r="CK2" s="109" t="s">
        <v>90</v>
      </c>
      <c r="CL2" s="109" t="s">
        <v>91</v>
      </c>
      <c r="CM2" s="109" t="s">
        <v>92</v>
      </c>
      <c r="CN2" s="113" t="s">
        <v>93</v>
      </c>
    </row>
    <row r="3" spans="1:94" ht="15.75" customHeight="1" x14ac:dyDescent="0.25">
      <c r="A3" s="114" t="s">
        <v>3</v>
      </c>
      <c r="B3" s="115"/>
      <c r="C3" s="88">
        <v>12.5</v>
      </c>
      <c r="D3" s="115">
        <v>4.5</v>
      </c>
      <c r="E3" s="115">
        <v>4</v>
      </c>
      <c r="F3" s="115">
        <v>3.5</v>
      </c>
      <c r="G3" s="115">
        <v>9</v>
      </c>
      <c r="H3" s="115">
        <v>6</v>
      </c>
      <c r="I3" s="115">
        <v>6.5</v>
      </c>
      <c r="J3" s="115">
        <v>5.5</v>
      </c>
      <c r="K3" s="115">
        <v>3.5</v>
      </c>
      <c r="L3" s="115">
        <v>6</v>
      </c>
      <c r="M3" s="115">
        <v>4</v>
      </c>
      <c r="N3" s="116">
        <v>9.5</v>
      </c>
      <c r="O3" s="117">
        <v>3.5</v>
      </c>
      <c r="P3" s="115">
        <v>5.5</v>
      </c>
      <c r="Q3" s="115">
        <v>5.5</v>
      </c>
      <c r="R3" s="115">
        <v>3.5</v>
      </c>
      <c r="S3" s="115">
        <v>5</v>
      </c>
      <c r="T3" s="115">
        <v>6</v>
      </c>
      <c r="U3" s="115">
        <v>4</v>
      </c>
      <c r="V3" s="115">
        <v>6</v>
      </c>
      <c r="W3" s="115">
        <v>3.5</v>
      </c>
      <c r="X3" s="115">
        <v>5.5</v>
      </c>
      <c r="Y3" s="115">
        <v>6</v>
      </c>
      <c r="Z3" s="115">
        <v>6</v>
      </c>
      <c r="AA3" s="115">
        <v>4</v>
      </c>
      <c r="AB3" s="115">
        <v>6</v>
      </c>
      <c r="AC3" s="115">
        <v>5</v>
      </c>
      <c r="AD3" s="115">
        <v>5.5</v>
      </c>
      <c r="AE3" s="118">
        <v>6</v>
      </c>
      <c r="AF3" s="115">
        <v>6</v>
      </c>
      <c r="AG3" s="115">
        <v>5.5</v>
      </c>
      <c r="AH3" s="115">
        <v>4.5</v>
      </c>
      <c r="AI3" s="115">
        <v>4</v>
      </c>
      <c r="AJ3" s="115">
        <v>6</v>
      </c>
      <c r="AK3" s="115">
        <v>3.5</v>
      </c>
      <c r="AL3" s="115">
        <v>6</v>
      </c>
      <c r="AM3" s="115">
        <v>5</v>
      </c>
      <c r="AN3" s="115">
        <v>5</v>
      </c>
      <c r="AO3" s="116">
        <v>9.5</v>
      </c>
      <c r="AP3" s="135">
        <v>10.5</v>
      </c>
      <c r="AQ3" s="115">
        <v>6</v>
      </c>
      <c r="AR3" s="115">
        <v>6.5</v>
      </c>
      <c r="AS3" s="115">
        <v>8.5</v>
      </c>
      <c r="AT3" s="115">
        <v>3.5</v>
      </c>
      <c r="AU3" s="115">
        <v>8.5</v>
      </c>
      <c r="AV3" s="115">
        <v>3.5</v>
      </c>
      <c r="AW3" s="116">
        <v>9.5</v>
      </c>
      <c r="AX3" s="115">
        <v>3.5</v>
      </c>
      <c r="AY3" s="115">
        <v>8</v>
      </c>
      <c r="AZ3" s="115">
        <v>7</v>
      </c>
      <c r="BA3" s="115">
        <v>5.5</v>
      </c>
      <c r="BB3" s="115">
        <v>3.5</v>
      </c>
      <c r="BC3" s="117">
        <v>3.5</v>
      </c>
      <c r="BD3" s="115">
        <v>8.5</v>
      </c>
      <c r="BE3" s="115">
        <v>5.5</v>
      </c>
      <c r="BF3" s="115">
        <v>11</v>
      </c>
      <c r="BG3" s="115">
        <v>3.5</v>
      </c>
      <c r="BH3" s="115">
        <v>4</v>
      </c>
      <c r="BI3" s="115">
        <v>7.5</v>
      </c>
      <c r="BJ3" s="115">
        <v>5.5</v>
      </c>
      <c r="BK3" s="115">
        <v>6.5</v>
      </c>
      <c r="BL3" s="115">
        <v>4.5</v>
      </c>
      <c r="BM3" s="115">
        <v>6</v>
      </c>
      <c r="BN3" s="115">
        <v>6</v>
      </c>
      <c r="BO3" s="115">
        <v>4</v>
      </c>
      <c r="BP3" s="115">
        <v>7.5</v>
      </c>
      <c r="BQ3" s="115">
        <v>11</v>
      </c>
      <c r="BR3" s="117">
        <v>6</v>
      </c>
      <c r="BS3" s="115">
        <v>3.5</v>
      </c>
      <c r="BT3" s="116">
        <v>9.5</v>
      </c>
      <c r="BU3" s="115">
        <v>5.5</v>
      </c>
      <c r="BV3" s="115">
        <v>5.5</v>
      </c>
      <c r="BW3" s="115">
        <v>5.5</v>
      </c>
      <c r="BX3" s="117">
        <v>3.5</v>
      </c>
      <c r="BY3" s="115">
        <v>6.5</v>
      </c>
      <c r="BZ3" s="115">
        <v>6</v>
      </c>
      <c r="CA3" s="117">
        <v>5.5</v>
      </c>
      <c r="CB3" s="115">
        <v>5.5</v>
      </c>
      <c r="CC3" s="115">
        <v>6.5</v>
      </c>
      <c r="CD3" s="115">
        <v>5.5</v>
      </c>
      <c r="CE3" s="117">
        <v>3.5</v>
      </c>
      <c r="CF3" s="115">
        <v>5.5</v>
      </c>
      <c r="CG3" s="115">
        <v>6</v>
      </c>
      <c r="CH3" s="115">
        <v>5.5</v>
      </c>
      <c r="CI3" s="115">
        <v>4</v>
      </c>
      <c r="CJ3" s="115">
        <v>5.5</v>
      </c>
      <c r="CK3" s="115">
        <v>5.5</v>
      </c>
      <c r="CL3" s="115">
        <v>5.5</v>
      </c>
      <c r="CM3" s="115">
        <v>6</v>
      </c>
      <c r="CN3" s="115">
        <v>5.5</v>
      </c>
      <c r="CP3" s="119"/>
    </row>
    <row r="4" spans="1:94" ht="15.75" customHeight="1" x14ac:dyDescent="0.25">
      <c r="A4" s="120" t="s">
        <v>7</v>
      </c>
      <c r="B4" s="88">
        <v>12</v>
      </c>
      <c r="C4" s="88"/>
      <c r="D4" s="88">
        <v>10.5</v>
      </c>
      <c r="E4" s="88">
        <v>12</v>
      </c>
      <c r="F4" s="88">
        <v>12</v>
      </c>
      <c r="G4" s="88">
        <v>3.5</v>
      </c>
      <c r="H4" s="88">
        <v>10.5</v>
      </c>
      <c r="I4" s="88">
        <v>11.5</v>
      </c>
      <c r="J4" s="88">
        <v>12</v>
      </c>
      <c r="K4" s="88">
        <v>11.5</v>
      </c>
      <c r="L4" s="88">
        <v>10.5</v>
      </c>
      <c r="M4" s="88">
        <v>10.5</v>
      </c>
      <c r="N4" s="88">
        <v>15.5</v>
      </c>
      <c r="O4" s="88">
        <v>11</v>
      </c>
      <c r="P4" s="88">
        <v>10.5</v>
      </c>
      <c r="Q4" s="88">
        <v>12</v>
      </c>
      <c r="R4" s="88">
        <v>12</v>
      </c>
      <c r="S4" s="88">
        <v>10.5</v>
      </c>
      <c r="T4" s="88">
        <v>11.5</v>
      </c>
      <c r="U4" s="88">
        <v>12</v>
      </c>
      <c r="V4" s="88">
        <v>12</v>
      </c>
      <c r="W4" s="88">
        <v>12</v>
      </c>
      <c r="X4" s="88">
        <v>11</v>
      </c>
      <c r="Y4" s="88">
        <v>13</v>
      </c>
      <c r="Z4" s="88">
        <v>10.5</v>
      </c>
      <c r="AA4" s="88">
        <v>10.5</v>
      </c>
      <c r="AB4" s="88">
        <v>10.5</v>
      </c>
      <c r="AC4" s="88">
        <v>10.5</v>
      </c>
      <c r="AD4" s="88">
        <v>10.5</v>
      </c>
      <c r="AE4" s="88">
        <v>6</v>
      </c>
      <c r="AF4" s="88">
        <v>13</v>
      </c>
      <c r="AG4" s="88">
        <v>10.5</v>
      </c>
      <c r="AH4" s="88">
        <v>12</v>
      </c>
      <c r="AI4" s="88">
        <v>10.5</v>
      </c>
      <c r="AJ4" s="88">
        <v>11</v>
      </c>
      <c r="AK4" s="88">
        <v>10.5</v>
      </c>
      <c r="AL4" s="88">
        <v>12.5</v>
      </c>
      <c r="AM4" s="88">
        <v>10.5</v>
      </c>
      <c r="AN4" s="88">
        <v>10.5</v>
      </c>
      <c r="AO4" s="88">
        <v>15.5</v>
      </c>
      <c r="AP4" s="88">
        <v>16</v>
      </c>
      <c r="AQ4" s="88">
        <v>12</v>
      </c>
      <c r="AR4" s="88">
        <v>12.5</v>
      </c>
      <c r="AS4" s="88">
        <v>13.5</v>
      </c>
      <c r="AT4" s="88">
        <v>12</v>
      </c>
      <c r="AU4" s="88">
        <v>13.5</v>
      </c>
      <c r="AV4" s="88">
        <v>11.5</v>
      </c>
      <c r="AW4" s="88">
        <v>15.5</v>
      </c>
      <c r="AX4" s="88">
        <v>10.5</v>
      </c>
      <c r="AY4" s="88">
        <v>12</v>
      </c>
      <c r="AZ4" s="88">
        <v>11.5</v>
      </c>
      <c r="BA4" s="88">
        <v>12</v>
      </c>
      <c r="BB4" s="88">
        <v>12</v>
      </c>
      <c r="BC4" s="88">
        <v>10.5</v>
      </c>
      <c r="BD4" s="88">
        <v>9.5</v>
      </c>
      <c r="BE4" s="88">
        <v>10.5</v>
      </c>
      <c r="BF4" s="88">
        <v>14.5</v>
      </c>
      <c r="BG4" s="88">
        <v>12</v>
      </c>
      <c r="BH4" s="88">
        <v>12</v>
      </c>
      <c r="BI4" s="88">
        <v>9.5</v>
      </c>
      <c r="BJ4" s="88">
        <v>10.5</v>
      </c>
      <c r="BK4" s="88">
        <v>13.5</v>
      </c>
      <c r="BL4" s="88">
        <v>12</v>
      </c>
      <c r="BM4" s="88">
        <v>11.5</v>
      </c>
      <c r="BN4" s="88">
        <v>10.5</v>
      </c>
      <c r="BO4" s="88">
        <v>10.5</v>
      </c>
      <c r="BP4" s="88">
        <v>12</v>
      </c>
      <c r="BQ4" s="88">
        <v>14.5</v>
      </c>
      <c r="BR4" s="88">
        <v>12</v>
      </c>
      <c r="BS4" s="88">
        <v>12</v>
      </c>
      <c r="BT4" s="88">
        <v>15.5</v>
      </c>
      <c r="BU4" s="88">
        <v>12</v>
      </c>
      <c r="BV4" s="88">
        <v>10.5</v>
      </c>
      <c r="BW4" s="88">
        <v>10.5</v>
      </c>
      <c r="BX4" s="88">
        <v>10.5</v>
      </c>
      <c r="BY4" s="88">
        <v>11</v>
      </c>
      <c r="BZ4" s="88">
        <v>10.5</v>
      </c>
      <c r="CA4" s="88">
        <v>11</v>
      </c>
      <c r="CB4" s="88">
        <v>10.5</v>
      </c>
      <c r="CC4" s="88">
        <v>12.5</v>
      </c>
      <c r="CD4" s="88">
        <v>10.5</v>
      </c>
      <c r="CE4" s="88">
        <v>10</v>
      </c>
      <c r="CF4" s="88">
        <v>12</v>
      </c>
      <c r="CG4" s="88">
        <v>10.5</v>
      </c>
      <c r="CH4" s="88">
        <v>12</v>
      </c>
      <c r="CI4" s="88">
        <v>10.5</v>
      </c>
      <c r="CJ4" s="88">
        <v>10.5</v>
      </c>
      <c r="CK4" s="88">
        <v>10.5</v>
      </c>
      <c r="CL4" s="88">
        <v>10.5</v>
      </c>
      <c r="CM4" s="88">
        <v>10.5</v>
      </c>
      <c r="CN4" s="88">
        <v>12</v>
      </c>
      <c r="CP4" s="119"/>
    </row>
    <row r="5" spans="1:94" ht="15.75" customHeight="1" x14ac:dyDescent="0.25">
      <c r="A5" s="114" t="s">
        <v>4</v>
      </c>
      <c r="B5" s="115">
        <v>4</v>
      </c>
      <c r="C5" s="88">
        <v>11</v>
      </c>
      <c r="D5" s="115"/>
      <c r="E5" s="115">
        <v>4</v>
      </c>
      <c r="F5" s="115">
        <v>4</v>
      </c>
      <c r="G5" s="115">
        <v>7.5</v>
      </c>
      <c r="H5" s="115">
        <v>4</v>
      </c>
      <c r="I5" s="115">
        <v>5.5</v>
      </c>
      <c r="J5" s="115">
        <v>5.5</v>
      </c>
      <c r="K5" s="115">
        <v>4</v>
      </c>
      <c r="L5" s="115">
        <v>4</v>
      </c>
      <c r="M5" s="115">
        <v>3.5</v>
      </c>
      <c r="N5" s="116">
        <v>9.5</v>
      </c>
      <c r="O5" s="117">
        <v>3</v>
      </c>
      <c r="P5" s="115">
        <v>3.5</v>
      </c>
      <c r="Q5" s="115">
        <v>5.5</v>
      </c>
      <c r="R5" s="115">
        <v>4</v>
      </c>
      <c r="S5" s="115">
        <v>3.5</v>
      </c>
      <c r="T5" s="115">
        <v>5.5</v>
      </c>
      <c r="U5" s="115">
        <v>4.5</v>
      </c>
      <c r="V5" s="115">
        <v>6</v>
      </c>
      <c r="W5" s="115">
        <v>4</v>
      </c>
      <c r="X5" s="115">
        <v>4.5</v>
      </c>
      <c r="Y5" s="115">
        <v>6.5</v>
      </c>
      <c r="Z5" s="115">
        <v>4</v>
      </c>
      <c r="AA5" s="115">
        <v>3</v>
      </c>
      <c r="AB5" s="115">
        <v>4</v>
      </c>
      <c r="AC5" s="115">
        <v>3</v>
      </c>
      <c r="AD5" s="115">
        <v>3.5</v>
      </c>
      <c r="AE5" s="118">
        <v>5.5</v>
      </c>
      <c r="AF5" s="115">
        <v>6.5</v>
      </c>
      <c r="AG5" s="115">
        <v>3.5</v>
      </c>
      <c r="AH5" s="115">
        <v>4.5</v>
      </c>
      <c r="AI5" s="115">
        <v>3.5</v>
      </c>
      <c r="AJ5" s="115">
        <v>4.5</v>
      </c>
      <c r="AK5" s="115">
        <v>3</v>
      </c>
      <c r="AL5" s="115">
        <v>6</v>
      </c>
      <c r="AM5" s="115">
        <v>3.5</v>
      </c>
      <c r="AN5" s="115">
        <v>3.5</v>
      </c>
      <c r="AO5" s="116">
        <v>9.5</v>
      </c>
      <c r="AP5" s="135">
        <v>10</v>
      </c>
      <c r="AQ5" s="115">
        <v>6</v>
      </c>
      <c r="AR5" s="115">
        <v>6.5</v>
      </c>
      <c r="AS5" s="115">
        <v>9</v>
      </c>
      <c r="AT5" s="115">
        <v>4</v>
      </c>
      <c r="AU5" s="115">
        <v>7</v>
      </c>
      <c r="AV5" s="115">
        <v>4</v>
      </c>
      <c r="AW5" s="116">
        <v>9.5</v>
      </c>
      <c r="AX5" s="115">
        <v>3</v>
      </c>
      <c r="AY5" s="115">
        <v>6.5</v>
      </c>
      <c r="AZ5" s="115">
        <v>5.5</v>
      </c>
      <c r="BA5" s="115">
        <v>5.5</v>
      </c>
      <c r="BB5" s="115">
        <v>4</v>
      </c>
      <c r="BC5" s="117">
        <v>3.5</v>
      </c>
      <c r="BD5" s="115">
        <v>6.5</v>
      </c>
      <c r="BE5" s="115">
        <v>3.5</v>
      </c>
      <c r="BF5" s="115">
        <v>11</v>
      </c>
      <c r="BG5" s="115">
        <v>4</v>
      </c>
      <c r="BH5" s="115">
        <v>4</v>
      </c>
      <c r="BI5" s="115">
        <v>5.5</v>
      </c>
      <c r="BJ5" s="115">
        <v>3.5</v>
      </c>
      <c r="BK5" s="115">
        <v>7</v>
      </c>
      <c r="BL5" s="115">
        <v>5</v>
      </c>
      <c r="BM5" s="115">
        <v>5.5</v>
      </c>
      <c r="BN5" s="115">
        <v>4</v>
      </c>
      <c r="BO5" s="115">
        <v>3</v>
      </c>
      <c r="BP5" s="115">
        <v>6</v>
      </c>
      <c r="BQ5" s="115">
        <v>11</v>
      </c>
      <c r="BR5" s="117">
        <v>6</v>
      </c>
      <c r="BS5" s="115">
        <v>4</v>
      </c>
      <c r="BT5" s="116">
        <v>9.5</v>
      </c>
      <c r="BU5" s="115">
        <v>5.5</v>
      </c>
      <c r="BV5" s="115">
        <v>3.5</v>
      </c>
      <c r="BW5" s="115">
        <v>3.5</v>
      </c>
      <c r="BX5" s="117">
        <v>3.5</v>
      </c>
      <c r="BY5" s="115">
        <v>4.5</v>
      </c>
      <c r="BZ5" s="115">
        <v>4</v>
      </c>
      <c r="CA5" s="117">
        <v>4</v>
      </c>
      <c r="CB5" s="115">
        <v>3.5</v>
      </c>
      <c r="CC5" s="115">
        <v>6.5</v>
      </c>
      <c r="CD5" s="115">
        <v>3.5</v>
      </c>
      <c r="CE5" s="117">
        <v>3</v>
      </c>
      <c r="CF5" s="115">
        <v>5.5</v>
      </c>
      <c r="CG5" s="115">
        <v>4</v>
      </c>
      <c r="CH5" s="115">
        <v>5.5</v>
      </c>
      <c r="CI5" s="115">
        <v>3.5</v>
      </c>
      <c r="CJ5" s="115">
        <v>3.5</v>
      </c>
      <c r="CK5" s="115">
        <v>3.5</v>
      </c>
      <c r="CL5" s="115">
        <v>3.5</v>
      </c>
      <c r="CM5" s="115">
        <v>4</v>
      </c>
      <c r="CN5" s="115">
        <v>5.5</v>
      </c>
      <c r="CP5" s="119"/>
    </row>
    <row r="6" spans="1:94" ht="15.75" customHeight="1" x14ac:dyDescent="0.25">
      <c r="A6" s="114" t="s">
        <v>5</v>
      </c>
      <c r="B6" s="115">
        <v>4</v>
      </c>
      <c r="C6" s="88">
        <v>12.5</v>
      </c>
      <c r="D6" s="115">
        <v>4</v>
      </c>
      <c r="E6" s="115"/>
      <c r="F6" s="115">
        <v>3.5</v>
      </c>
      <c r="G6" s="115">
        <v>9</v>
      </c>
      <c r="H6" s="115">
        <v>6</v>
      </c>
      <c r="I6" s="115">
        <v>6.5</v>
      </c>
      <c r="J6" s="115">
        <v>5.5</v>
      </c>
      <c r="K6" s="115">
        <v>3.5</v>
      </c>
      <c r="L6" s="115">
        <v>6</v>
      </c>
      <c r="M6" s="115">
        <v>4</v>
      </c>
      <c r="N6" s="116">
        <v>9.5</v>
      </c>
      <c r="O6" s="117">
        <v>3</v>
      </c>
      <c r="P6" s="115">
        <v>5.5</v>
      </c>
      <c r="Q6" s="115">
        <v>5.5</v>
      </c>
      <c r="R6" s="115">
        <v>3.5</v>
      </c>
      <c r="S6" s="115">
        <v>5</v>
      </c>
      <c r="T6" s="115">
        <v>6</v>
      </c>
      <c r="U6" s="115">
        <v>3.5</v>
      </c>
      <c r="V6" s="115">
        <v>6</v>
      </c>
      <c r="W6" s="115">
        <v>3.5</v>
      </c>
      <c r="X6" s="115">
        <v>5.5</v>
      </c>
      <c r="Y6" s="115">
        <v>6</v>
      </c>
      <c r="Z6" s="115">
        <v>6</v>
      </c>
      <c r="AA6" s="115">
        <v>4</v>
      </c>
      <c r="AB6" s="115">
        <v>6</v>
      </c>
      <c r="AC6" s="115">
        <v>5</v>
      </c>
      <c r="AD6" s="115">
        <v>5.5</v>
      </c>
      <c r="AE6" s="118">
        <v>6</v>
      </c>
      <c r="AF6" s="115">
        <v>6</v>
      </c>
      <c r="AG6" s="115">
        <v>5.5</v>
      </c>
      <c r="AH6" s="115">
        <v>4.5</v>
      </c>
      <c r="AI6" s="115">
        <v>4</v>
      </c>
      <c r="AJ6" s="115">
        <v>6</v>
      </c>
      <c r="AK6" s="115">
        <v>3.5</v>
      </c>
      <c r="AL6" s="115">
        <v>6</v>
      </c>
      <c r="AM6" s="115">
        <v>5</v>
      </c>
      <c r="AN6" s="115">
        <v>5</v>
      </c>
      <c r="AO6" s="116">
        <v>9.5</v>
      </c>
      <c r="AP6" s="135">
        <v>10.5</v>
      </c>
      <c r="AQ6" s="115">
        <v>8</v>
      </c>
      <c r="AR6" s="115">
        <v>6.5</v>
      </c>
      <c r="AS6" s="115">
        <v>8.5</v>
      </c>
      <c r="AT6" s="115">
        <v>3.5</v>
      </c>
      <c r="AU6" s="115">
        <v>8.5</v>
      </c>
      <c r="AV6" s="115">
        <v>3.5</v>
      </c>
      <c r="AW6" s="116">
        <v>9.5</v>
      </c>
      <c r="AX6" s="115">
        <v>3.5</v>
      </c>
      <c r="AY6" s="115">
        <v>8</v>
      </c>
      <c r="AZ6" s="115">
        <v>7</v>
      </c>
      <c r="BA6" s="115">
        <v>5.5</v>
      </c>
      <c r="BB6" s="115">
        <v>3.5</v>
      </c>
      <c r="BC6" s="117">
        <v>3.5</v>
      </c>
      <c r="BD6" s="115">
        <v>8.5</v>
      </c>
      <c r="BE6" s="115">
        <v>5.5</v>
      </c>
      <c r="BF6" s="115">
        <v>11</v>
      </c>
      <c r="BG6" s="115">
        <v>3.5</v>
      </c>
      <c r="BH6" s="115">
        <v>3.5</v>
      </c>
      <c r="BI6" s="115">
        <v>7.5</v>
      </c>
      <c r="BJ6" s="115">
        <v>5.5</v>
      </c>
      <c r="BK6" s="115">
        <v>6.5</v>
      </c>
      <c r="BL6" s="115">
        <v>4.5</v>
      </c>
      <c r="BM6" s="115">
        <v>6</v>
      </c>
      <c r="BN6" s="115">
        <v>6</v>
      </c>
      <c r="BO6" s="115">
        <v>4</v>
      </c>
      <c r="BP6" s="115">
        <v>7.5</v>
      </c>
      <c r="BQ6" s="115">
        <v>11</v>
      </c>
      <c r="BR6" s="117">
        <v>6</v>
      </c>
      <c r="BS6" s="115">
        <v>3.5</v>
      </c>
      <c r="BT6" s="116">
        <v>9.5</v>
      </c>
      <c r="BU6" s="115">
        <v>5</v>
      </c>
      <c r="BV6" s="115">
        <v>5.5</v>
      </c>
      <c r="BW6" s="115">
        <v>5.5</v>
      </c>
      <c r="BX6" s="117">
        <v>3.5</v>
      </c>
      <c r="BY6" s="115">
        <v>6.5</v>
      </c>
      <c r="BZ6" s="115">
        <v>6</v>
      </c>
      <c r="CA6" s="117">
        <v>5.5</v>
      </c>
      <c r="CB6" s="115">
        <v>5.5</v>
      </c>
      <c r="CC6" s="115">
        <v>6.5</v>
      </c>
      <c r="CD6" s="115">
        <v>5.5</v>
      </c>
      <c r="CE6" s="117">
        <v>3.5</v>
      </c>
      <c r="CF6" s="115">
        <v>5.5</v>
      </c>
      <c r="CG6" s="115">
        <v>6</v>
      </c>
      <c r="CH6" s="115">
        <v>5.5</v>
      </c>
      <c r="CI6" s="115">
        <v>4</v>
      </c>
      <c r="CJ6" s="115">
        <v>5.5</v>
      </c>
      <c r="CK6" s="115">
        <v>5.5</v>
      </c>
      <c r="CL6" s="115">
        <v>5.5</v>
      </c>
      <c r="CM6" s="115">
        <v>6</v>
      </c>
      <c r="CN6" s="115">
        <v>5.5</v>
      </c>
      <c r="CP6" s="119"/>
    </row>
    <row r="7" spans="1:94" ht="15.75" customHeight="1" x14ac:dyDescent="0.25">
      <c r="A7" s="114" t="s">
        <v>6</v>
      </c>
      <c r="B7" s="115">
        <v>3.5</v>
      </c>
      <c r="C7" s="88">
        <v>12.5</v>
      </c>
      <c r="D7" s="115">
        <v>4</v>
      </c>
      <c r="E7" s="115">
        <v>3.5</v>
      </c>
      <c r="F7" s="115"/>
      <c r="G7" s="115">
        <v>9</v>
      </c>
      <c r="H7" s="115">
        <v>6</v>
      </c>
      <c r="I7" s="115">
        <v>6.5</v>
      </c>
      <c r="J7" s="115">
        <v>5.5</v>
      </c>
      <c r="K7" s="115">
        <v>4</v>
      </c>
      <c r="L7" s="115">
        <v>6</v>
      </c>
      <c r="M7" s="115">
        <v>4</v>
      </c>
      <c r="N7" s="116">
        <v>9.5</v>
      </c>
      <c r="O7" s="117">
        <v>3</v>
      </c>
      <c r="P7" s="115">
        <v>5.5</v>
      </c>
      <c r="Q7" s="115">
        <v>5.5</v>
      </c>
      <c r="R7" s="115">
        <v>4</v>
      </c>
      <c r="S7" s="115">
        <v>5</v>
      </c>
      <c r="T7" s="115">
        <v>5.5</v>
      </c>
      <c r="U7" s="115">
        <v>4</v>
      </c>
      <c r="V7" s="115">
        <v>5.5</v>
      </c>
      <c r="W7" s="115">
        <v>3.5</v>
      </c>
      <c r="X7" s="115">
        <v>5.5</v>
      </c>
      <c r="Y7" s="115">
        <v>6</v>
      </c>
      <c r="Z7" s="115">
        <v>6</v>
      </c>
      <c r="AA7" s="115">
        <v>4</v>
      </c>
      <c r="AB7" s="115">
        <v>6</v>
      </c>
      <c r="AC7" s="115">
        <v>5</v>
      </c>
      <c r="AD7" s="115">
        <v>5.5</v>
      </c>
      <c r="AE7" s="118">
        <v>6</v>
      </c>
      <c r="AF7" s="115">
        <v>6</v>
      </c>
      <c r="AG7" s="115">
        <v>5.5</v>
      </c>
      <c r="AH7" s="115">
        <v>4.5</v>
      </c>
      <c r="AI7" s="115">
        <v>4</v>
      </c>
      <c r="AJ7" s="115">
        <v>6</v>
      </c>
      <c r="AK7" s="115">
        <v>3.5</v>
      </c>
      <c r="AL7" s="115">
        <v>6</v>
      </c>
      <c r="AM7" s="115">
        <v>5</v>
      </c>
      <c r="AN7" s="115">
        <v>4.5</v>
      </c>
      <c r="AO7" s="116">
        <v>9.5</v>
      </c>
      <c r="AP7" s="135">
        <v>10</v>
      </c>
      <c r="AQ7" s="115">
        <v>6</v>
      </c>
      <c r="AR7" s="115">
        <v>6.5</v>
      </c>
      <c r="AS7" s="115">
        <v>8.5</v>
      </c>
      <c r="AT7" s="115">
        <v>3.5</v>
      </c>
      <c r="AU7" s="115">
        <v>8.5</v>
      </c>
      <c r="AV7" s="115">
        <v>3.5</v>
      </c>
      <c r="AW7" s="116">
        <v>9.5</v>
      </c>
      <c r="AX7" s="115">
        <v>3.5</v>
      </c>
      <c r="AY7" s="115">
        <v>8</v>
      </c>
      <c r="AZ7" s="115">
        <v>7</v>
      </c>
      <c r="BA7" s="115">
        <v>5.5</v>
      </c>
      <c r="BB7" s="115">
        <v>3.5</v>
      </c>
      <c r="BC7" s="117">
        <v>3.5</v>
      </c>
      <c r="BD7" s="115">
        <v>8.5</v>
      </c>
      <c r="BE7" s="115">
        <v>5.5</v>
      </c>
      <c r="BF7" s="115">
        <v>11</v>
      </c>
      <c r="BG7" s="115">
        <v>3.5</v>
      </c>
      <c r="BH7" s="115">
        <v>3.5</v>
      </c>
      <c r="BI7" s="115">
        <v>7.5</v>
      </c>
      <c r="BJ7" s="115">
        <v>5.5</v>
      </c>
      <c r="BK7" s="115">
        <v>6.5</v>
      </c>
      <c r="BL7" s="115">
        <v>4.5</v>
      </c>
      <c r="BM7" s="115">
        <v>6</v>
      </c>
      <c r="BN7" s="115">
        <v>6</v>
      </c>
      <c r="BO7" s="115">
        <v>4</v>
      </c>
      <c r="BP7" s="115">
        <v>6</v>
      </c>
      <c r="BQ7" s="115">
        <v>11</v>
      </c>
      <c r="BR7" s="117">
        <v>6</v>
      </c>
      <c r="BS7" s="115">
        <v>4</v>
      </c>
      <c r="BT7" s="116">
        <v>9.5</v>
      </c>
      <c r="BU7" s="115">
        <v>5</v>
      </c>
      <c r="BV7" s="115">
        <v>5.5</v>
      </c>
      <c r="BW7" s="115">
        <v>5.5</v>
      </c>
      <c r="BX7" s="117">
        <v>3.5</v>
      </c>
      <c r="BY7" s="115">
        <v>6.5</v>
      </c>
      <c r="BZ7" s="115">
        <v>6</v>
      </c>
      <c r="CA7" s="117">
        <v>5.5</v>
      </c>
      <c r="CB7" s="115">
        <v>5.5</v>
      </c>
      <c r="CC7" s="115">
        <v>6.5</v>
      </c>
      <c r="CD7" s="115">
        <v>5.5</v>
      </c>
      <c r="CE7" s="117">
        <v>3.5</v>
      </c>
      <c r="CF7" s="115">
        <v>5.5</v>
      </c>
      <c r="CG7" s="115">
        <v>6</v>
      </c>
      <c r="CH7" s="115">
        <v>5.5</v>
      </c>
      <c r="CI7" s="115">
        <v>4</v>
      </c>
      <c r="CJ7" s="115">
        <v>5.5</v>
      </c>
      <c r="CK7" s="115">
        <v>5.5</v>
      </c>
      <c r="CL7" s="115">
        <v>5.5</v>
      </c>
      <c r="CM7" s="115">
        <v>6</v>
      </c>
      <c r="CN7" s="115">
        <v>5.5</v>
      </c>
      <c r="CP7" s="119"/>
    </row>
    <row r="8" spans="1:94" ht="15.75" customHeight="1" x14ac:dyDescent="0.25">
      <c r="A8" s="114" t="s">
        <v>8</v>
      </c>
      <c r="B8" s="115">
        <v>9</v>
      </c>
      <c r="C8" s="88">
        <v>4</v>
      </c>
      <c r="D8" s="115">
        <v>7.5</v>
      </c>
      <c r="E8" s="115">
        <v>9</v>
      </c>
      <c r="F8" s="115">
        <v>9</v>
      </c>
      <c r="G8" s="115"/>
      <c r="H8" s="115">
        <v>7.5</v>
      </c>
      <c r="I8" s="115">
        <v>8.5</v>
      </c>
      <c r="J8" s="115">
        <v>9</v>
      </c>
      <c r="K8" s="115">
        <v>8.5</v>
      </c>
      <c r="L8" s="115">
        <v>7.5</v>
      </c>
      <c r="M8" s="115">
        <v>7.5</v>
      </c>
      <c r="N8" s="116">
        <v>12.5</v>
      </c>
      <c r="O8" s="117">
        <v>7.5</v>
      </c>
      <c r="P8" s="115">
        <v>7.5</v>
      </c>
      <c r="Q8" s="115">
        <v>9</v>
      </c>
      <c r="R8" s="115">
        <v>9</v>
      </c>
      <c r="S8" s="115">
        <v>7.5</v>
      </c>
      <c r="T8" s="115">
        <v>8.5</v>
      </c>
      <c r="U8" s="115">
        <v>9</v>
      </c>
      <c r="V8" s="115">
        <v>9</v>
      </c>
      <c r="W8" s="115">
        <v>9</v>
      </c>
      <c r="X8" s="115">
        <v>8</v>
      </c>
      <c r="Y8" s="115">
        <v>10</v>
      </c>
      <c r="Z8" s="115">
        <v>7.5</v>
      </c>
      <c r="AA8" s="115">
        <v>7.5</v>
      </c>
      <c r="AB8" s="115">
        <v>7.5</v>
      </c>
      <c r="AC8" s="115">
        <v>7.5</v>
      </c>
      <c r="AD8" s="115">
        <v>7.5</v>
      </c>
      <c r="AE8" s="118">
        <v>4</v>
      </c>
      <c r="AF8" s="115">
        <v>10</v>
      </c>
      <c r="AG8" s="115">
        <v>7.5</v>
      </c>
      <c r="AH8" s="115">
        <v>9</v>
      </c>
      <c r="AI8" s="115">
        <v>7.5</v>
      </c>
      <c r="AJ8" s="115">
        <v>8</v>
      </c>
      <c r="AK8" s="115">
        <v>7.5</v>
      </c>
      <c r="AL8" s="115">
        <v>9.5</v>
      </c>
      <c r="AM8" s="115">
        <v>7.5</v>
      </c>
      <c r="AN8" s="115">
        <v>7.5</v>
      </c>
      <c r="AO8" s="116">
        <v>12.5</v>
      </c>
      <c r="AP8" s="135">
        <v>13</v>
      </c>
      <c r="AQ8" s="115">
        <v>9</v>
      </c>
      <c r="AR8" s="115">
        <v>9.5</v>
      </c>
      <c r="AS8" s="115">
        <v>10.5</v>
      </c>
      <c r="AT8" s="115">
        <v>9</v>
      </c>
      <c r="AU8" s="115">
        <v>10.5</v>
      </c>
      <c r="AV8" s="115">
        <v>8.5</v>
      </c>
      <c r="AW8" s="116">
        <v>12.5</v>
      </c>
      <c r="AX8" s="115">
        <v>7.5</v>
      </c>
      <c r="AY8" s="115">
        <v>9</v>
      </c>
      <c r="AZ8" s="115">
        <v>8.5</v>
      </c>
      <c r="BA8" s="115">
        <v>9</v>
      </c>
      <c r="BB8" s="115">
        <v>9</v>
      </c>
      <c r="BC8" s="117">
        <v>7.5</v>
      </c>
      <c r="BD8" s="115">
        <v>6.5</v>
      </c>
      <c r="BE8" s="115">
        <v>7.5</v>
      </c>
      <c r="BF8" s="115">
        <v>11.5</v>
      </c>
      <c r="BG8" s="115">
        <v>9</v>
      </c>
      <c r="BH8" s="115">
        <v>9</v>
      </c>
      <c r="BI8" s="115">
        <v>6.5</v>
      </c>
      <c r="BJ8" s="115">
        <v>7.5</v>
      </c>
      <c r="BK8" s="115">
        <v>10.5</v>
      </c>
      <c r="BL8" s="115">
        <v>9</v>
      </c>
      <c r="BM8" s="115">
        <v>8.5</v>
      </c>
      <c r="BN8" s="115">
        <v>7.5</v>
      </c>
      <c r="BO8" s="115">
        <v>7.5</v>
      </c>
      <c r="BP8" s="115">
        <v>9</v>
      </c>
      <c r="BQ8" s="115">
        <v>11.5</v>
      </c>
      <c r="BR8" s="117">
        <v>9</v>
      </c>
      <c r="BS8" s="115">
        <v>9</v>
      </c>
      <c r="BT8" s="116">
        <v>12.5</v>
      </c>
      <c r="BU8" s="115">
        <v>9</v>
      </c>
      <c r="BV8" s="115">
        <v>7.5</v>
      </c>
      <c r="BW8" s="115">
        <v>7.5</v>
      </c>
      <c r="BX8" s="117">
        <v>7.5</v>
      </c>
      <c r="BY8" s="115">
        <v>8</v>
      </c>
      <c r="BZ8" s="115">
        <v>7.5</v>
      </c>
      <c r="CA8" s="117">
        <v>8</v>
      </c>
      <c r="CB8" s="115">
        <v>7.5</v>
      </c>
      <c r="CC8" s="115">
        <v>9.5</v>
      </c>
      <c r="CD8" s="115">
        <v>7.5</v>
      </c>
      <c r="CE8" s="117">
        <v>6</v>
      </c>
      <c r="CF8" s="115">
        <v>9</v>
      </c>
      <c r="CG8" s="115">
        <v>7.5</v>
      </c>
      <c r="CH8" s="115">
        <v>9</v>
      </c>
      <c r="CI8" s="115">
        <v>7.5</v>
      </c>
      <c r="CJ8" s="115">
        <v>7.5</v>
      </c>
      <c r="CK8" s="115">
        <v>7.5</v>
      </c>
      <c r="CL8" s="115">
        <v>7.5</v>
      </c>
      <c r="CM8" s="115">
        <v>7.5</v>
      </c>
      <c r="CN8" s="115">
        <v>9</v>
      </c>
      <c r="CP8" s="119"/>
    </row>
    <row r="9" spans="1:94" ht="15.75" customHeight="1" x14ac:dyDescent="0.25">
      <c r="A9" s="114" t="s">
        <v>9</v>
      </c>
      <c r="B9" s="115">
        <v>6</v>
      </c>
      <c r="C9" s="88">
        <v>11</v>
      </c>
      <c r="D9" s="115">
        <v>4</v>
      </c>
      <c r="E9" s="115">
        <v>6</v>
      </c>
      <c r="F9" s="115">
        <v>6</v>
      </c>
      <c r="G9" s="115">
        <v>7.5</v>
      </c>
      <c r="H9" s="115"/>
      <c r="I9" s="115">
        <v>6</v>
      </c>
      <c r="J9" s="115">
        <v>6.5</v>
      </c>
      <c r="K9" s="115">
        <v>6</v>
      </c>
      <c r="L9" s="115">
        <v>4.5</v>
      </c>
      <c r="M9" s="115">
        <v>4.5</v>
      </c>
      <c r="N9" s="116">
        <v>11</v>
      </c>
      <c r="O9" s="117">
        <v>4</v>
      </c>
      <c r="P9" s="115">
        <v>4</v>
      </c>
      <c r="Q9" s="115">
        <v>6.5</v>
      </c>
      <c r="R9" s="115">
        <v>6</v>
      </c>
      <c r="S9" s="115">
        <v>3.5</v>
      </c>
      <c r="T9" s="115">
        <v>6</v>
      </c>
      <c r="U9" s="115">
        <v>6.5</v>
      </c>
      <c r="V9" s="115">
        <v>7</v>
      </c>
      <c r="W9" s="115">
        <v>6</v>
      </c>
      <c r="X9" s="115">
        <v>4.5</v>
      </c>
      <c r="Y9" s="115">
        <v>8</v>
      </c>
      <c r="Z9" s="115">
        <v>4.5</v>
      </c>
      <c r="AA9" s="115">
        <v>4</v>
      </c>
      <c r="AB9" s="115">
        <v>3</v>
      </c>
      <c r="AC9" s="115">
        <v>3.5</v>
      </c>
      <c r="AD9" s="115">
        <v>4</v>
      </c>
      <c r="AE9" s="118">
        <v>6</v>
      </c>
      <c r="AF9" s="115">
        <v>8</v>
      </c>
      <c r="AG9" s="115">
        <v>4</v>
      </c>
      <c r="AH9" s="115">
        <v>6.5</v>
      </c>
      <c r="AI9" s="115">
        <v>4</v>
      </c>
      <c r="AJ9" s="115">
        <v>5</v>
      </c>
      <c r="AK9" s="115">
        <v>4</v>
      </c>
      <c r="AL9" s="115">
        <v>7</v>
      </c>
      <c r="AM9" s="115">
        <v>4</v>
      </c>
      <c r="AN9" s="115">
        <v>3.5</v>
      </c>
      <c r="AO9" s="116">
        <v>11</v>
      </c>
      <c r="AP9" s="135">
        <v>10.5</v>
      </c>
      <c r="AQ9" s="115">
        <v>5.5</v>
      </c>
      <c r="AR9" s="115">
        <v>8</v>
      </c>
      <c r="AS9" s="115">
        <v>10</v>
      </c>
      <c r="AT9" s="115">
        <v>6</v>
      </c>
      <c r="AU9" s="115">
        <v>7.5</v>
      </c>
      <c r="AV9" s="115">
        <v>6</v>
      </c>
      <c r="AW9" s="116">
        <v>11</v>
      </c>
      <c r="AX9" s="115">
        <v>4</v>
      </c>
      <c r="AY9" s="115">
        <v>7</v>
      </c>
      <c r="AZ9" s="115">
        <v>6</v>
      </c>
      <c r="BA9" s="115">
        <v>6.5</v>
      </c>
      <c r="BB9" s="115">
        <v>6</v>
      </c>
      <c r="BC9" s="117">
        <v>4.5</v>
      </c>
      <c r="BD9" s="115">
        <v>7</v>
      </c>
      <c r="BE9" s="115">
        <v>4</v>
      </c>
      <c r="BF9" s="115">
        <v>11.5</v>
      </c>
      <c r="BG9" s="115">
        <v>6</v>
      </c>
      <c r="BH9" s="115">
        <v>6</v>
      </c>
      <c r="BI9" s="115">
        <v>6</v>
      </c>
      <c r="BJ9" s="115">
        <v>3.5</v>
      </c>
      <c r="BK9" s="115">
        <v>8.5</v>
      </c>
      <c r="BL9" s="115">
        <v>6.5</v>
      </c>
      <c r="BM9" s="115">
        <v>6</v>
      </c>
      <c r="BN9" s="115">
        <v>4</v>
      </c>
      <c r="BO9" s="115">
        <v>4</v>
      </c>
      <c r="BP9" s="115">
        <v>5.5</v>
      </c>
      <c r="BQ9" s="115">
        <v>11.5</v>
      </c>
      <c r="BR9" s="117">
        <v>7.5</v>
      </c>
      <c r="BS9" s="115">
        <v>6</v>
      </c>
      <c r="BT9" s="116">
        <v>11</v>
      </c>
      <c r="BU9" s="115">
        <v>6.5</v>
      </c>
      <c r="BV9" s="115">
        <v>3</v>
      </c>
      <c r="BW9" s="115">
        <v>4</v>
      </c>
      <c r="BX9" s="117">
        <v>4.5</v>
      </c>
      <c r="BY9" s="115">
        <v>5</v>
      </c>
      <c r="BZ9" s="115">
        <v>3</v>
      </c>
      <c r="CA9" s="117">
        <v>3.5</v>
      </c>
      <c r="CB9" s="115">
        <v>4</v>
      </c>
      <c r="CC9" s="115">
        <v>8</v>
      </c>
      <c r="CD9" s="115">
        <v>3.5</v>
      </c>
      <c r="CE9" s="117">
        <v>3.5</v>
      </c>
      <c r="CF9" s="115">
        <v>6.5</v>
      </c>
      <c r="CG9" s="115">
        <v>4.5</v>
      </c>
      <c r="CH9" s="115">
        <v>6.5</v>
      </c>
      <c r="CI9" s="115">
        <v>4</v>
      </c>
      <c r="CJ9" s="115">
        <v>4</v>
      </c>
      <c r="CK9" s="115">
        <v>4</v>
      </c>
      <c r="CL9" s="115">
        <v>4</v>
      </c>
      <c r="CM9" s="115">
        <v>3</v>
      </c>
      <c r="CN9" s="115">
        <v>6.5</v>
      </c>
      <c r="CP9" s="119"/>
    </row>
    <row r="10" spans="1:94" ht="15.75" customHeight="1" x14ac:dyDescent="0.25">
      <c r="A10" s="114" t="s">
        <v>10</v>
      </c>
      <c r="B10" s="115">
        <v>6.5</v>
      </c>
      <c r="C10" s="88">
        <v>12</v>
      </c>
      <c r="D10" s="115">
        <v>5</v>
      </c>
      <c r="E10" s="115">
        <v>6.5</v>
      </c>
      <c r="F10" s="115">
        <v>6.5</v>
      </c>
      <c r="G10" s="115">
        <v>8.5</v>
      </c>
      <c r="H10" s="115">
        <v>5.5</v>
      </c>
      <c r="I10" s="115"/>
      <c r="J10" s="115">
        <v>7.5</v>
      </c>
      <c r="K10" s="115">
        <v>6.5</v>
      </c>
      <c r="L10" s="115">
        <v>5.5</v>
      </c>
      <c r="M10" s="115">
        <v>5.5</v>
      </c>
      <c r="N10" s="116">
        <v>12</v>
      </c>
      <c r="O10" s="117">
        <v>4.5</v>
      </c>
      <c r="P10" s="115">
        <v>4</v>
      </c>
      <c r="Q10" s="115">
        <v>7.5</v>
      </c>
      <c r="R10" s="115">
        <v>7</v>
      </c>
      <c r="S10" s="115">
        <v>5</v>
      </c>
      <c r="T10" s="115">
        <v>4</v>
      </c>
      <c r="U10" s="115">
        <v>7</v>
      </c>
      <c r="V10" s="115">
        <v>7</v>
      </c>
      <c r="W10" s="115">
        <v>5</v>
      </c>
      <c r="X10" s="115">
        <v>5.5</v>
      </c>
      <c r="Y10" s="115">
        <v>8.5</v>
      </c>
      <c r="Z10" s="115">
        <v>5.5</v>
      </c>
      <c r="AA10" s="115">
        <v>5</v>
      </c>
      <c r="AB10" s="115">
        <v>5.5</v>
      </c>
      <c r="AC10" s="115">
        <v>4.5</v>
      </c>
      <c r="AD10" s="115">
        <v>4</v>
      </c>
      <c r="AE10" s="118">
        <v>6</v>
      </c>
      <c r="AF10" s="115">
        <v>8.5</v>
      </c>
      <c r="AG10" s="115">
        <v>5</v>
      </c>
      <c r="AH10" s="115">
        <v>7.5</v>
      </c>
      <c r="AI10" s="115">
        <v>5</v>
      </c>
      <c r="AJ10" s="115">
        <v>6</v>
      </c>
      <c r="AK10" s="115">
        <v>5</v>
      </c>
      <c r="AL10" s="115">
        <v>8</v>
      </c>
      <c r="AM10" s="115">
        <v>3</v>
      </c>
      <c r="AN10" s="115">
        <v>5</v>
      </c>
      <c r="AO10" s="116">
        <v>12</v>
      </c>
      <c r="AP10" s="135">
        <v>9</v>
      </c>
      <c r="AQ10" s="115">
        <v>6</v>
      </c>
      <c r="AR10" s="115">
        <v>9</v>
      </c>
      <c r="AS10" s="115">
        <v>9</v>
      </c>
      <c r="AT10" s="115">
        <v>6.5</v>
      </c>
      <c r="AU10" s="115">
        <v>5.5</v>
      </c>
      <c r="AV10" s="115">
        <v>6.5</v>
      </c>
      <c r="AW10" s="116">
        <v>12</v>
      </c>
      <c r="AX10" s="115">
        <v>5</v>
      </c>
      <c r="AY10" s="115">
        <v>3.5</v>
      </c>
      <c r="AZ10" s="115">
        <v>4</v>
      </c>
      <c r="BA10" s="115">
        <v>7.5</v>
      </c>
      <c r="BB10" s="115">
        <v>5.5</v>
      </c>
      <c r="BC10" s="117">
        <v>5.5</v>
      </c>
      <c r="BD10" s="115">
        <v>8</v>
      </c>
      <c r="BE10" s="115">
        <v>4</v>
      </c>
      <c r="BF10" s="115">
        <v>12.5</v>
      </c>
      <c r="BG10" s="115">
        <v>6.5</v>
      </c>
      <c r="BH10" s="115">
        <v>6.5</v>
      </c>
      <c r="BI10" s="115">
        <v>7</v>
      </c>
      <c r="BJ10" s="115">
        <v>5</v>
      </c>
      <c r="BK10" s="115">
        <v>9.5</v>
      </c>
      <c r="BL10" s="115">
        <v>7</v>
      </c>
      <c r="BM10" s="115">
        <v>3.5</v>
      </c>
      <c r="BN10" s="115">
        <v>5.5</v>
      </c>
      <c r="BO10" s="115">
        <v>5</v>
      </c>
      <c r="BP10" s="115">
        <v>4</v>
      </c>
      <c r="BQ10" s="115">
        <v>12.5</v>
      </c>
      <c r="BR10" s="117">
        <v>8.5</v>
      </c>
      <c r="BS10" s="115">
        <v>5</v>
      </c>
      <c r="BT10" s="116">
        <v>12</v>
      </c>
      <c r="BU10" s="115">
        <v>6.5</v>
      </c>
      <c r="BV10" s="115">
        <v>5</v>
      </c>
      <c r="BW10" s="115">
        <v>5</v>
      </c>
      <c r="BX10" s="117">
        <v>5.5</v>
      </c>
      <c r="BY10" s="115">
        <v>6</v>
      </c>
      <c r="BZ10" s="115">
        <v>5.5</v>
      </c>
      <c r="CA10" s="117">
        <v>4.5</v>
      </c>
      <c r="CB10" s="115">
        <v>5</v>
      </c>
      <c r="CC10" s="115">
        <v>9</v>
      </c>
      <c r="CD10" s="115">
        <v>5</v>
      </c>
      <c r="CE10" s="117">
        <v>3.5</v>
      </c>
      <c r="CF10" s="115">
        <v>7.5</v>
      </c>
      <c r="CG10" s="115">
        <v>5.5</v>
      </c>
      <c r="CH10" s="115">
        <v>7.5</v>
      </c>
      <c r="CI10" s="115">
        <v>5</v>
      </c>
      <c r="CJ10" s="115">
        <v>5</v>
      </c>
      <c r="CK10" s="115">
        <v>5</v>
      </c>
      <c r="CL10" s="115">
        <v>4</v>
      </c>
      <c r="CM10" s="115">
        <v>5.5</v>
      </c>
      <c r="CN10" s="115">
        <v>7.5</v>
      </c>
      <c r="CP10" s="119"/>
    </row>
    <row r="11" spans="1:94" ht="15.75" customHeight="1" x14ac:dyDescent="0.25">
      <c r="A11" s="114" t="s">
        <v>11</v>
      </c>
      <c r="B11" s="115">
        <v>5</v>
      </c>
      <c r="C11" s="88">
        <v>12.5</v>
      </c>
      <c r="D11" s="115">
        <v>5</v>
      </c>
      <c r="E11" s="115">
        <v>5</v>
      </c>
      <c r="F11" s="115">
        <v>5</v>
      </c>
      <c r="G11" s="115">
        <v>9</v>
      </c>
      <c r="H11" s="115">
        <v>6.5</v>
      </c>
      <c r="I11" s="115">
        <v>8</v>
      </c>
      <c r="J11" s="115"/>
      <c r="K11" s="115">
        <v>5</v>
      </c>
      <c r="L11" s="115">
        <v>6.5</v>
      </c>
      <c r="M11" s="115">
        <v>5.5</v>
      </c>
      <c r="N11" s="116">
        <v>11</v>
      </c>
      <c r="O11" s="117">
        <v>3</v>
      </c>
      <c r="P11" s="115">
        <v>6</v>
      </c>
      <c r="Q11" s="115">
        <v>7</v>
      </c>
      <c r="R11" s="115">
        <v>5</v>
      </c>
      <c r="S11" s="115">
        <v>6</v>
      </c>
      <c r="T11" s="115">
        <v>4</v>
      </c>
      <c r="U11" s="115">
        <v>5.5</v>
      </c>
      <c r="V11" s="115">
        <v>7.5</v>
      </c>
      <c r="W11" s="115">
        <v>5</v>
      </c>
      <c r="X11" s="115">
        <v>6.5</v>
      </c>
      <c r="Y11" s="115">
        <v>7</v>
      </c>
      <c r="Z11" s="115">
        <v>6.5</v>
      </c>
      <c r="AA11" s="115">
        <v>5</v>
      </c>
      <c r="AB11" s="115">
        <v>6.5</v>
      </c>
      <c r="AC11" s="115">
        <v>5.5</v>
      </c>
      <c r="AD11" s="115">
        <v>6</v>
      </c>
      <c r="AE11" s="118">
        <v>6.5</v>
      </c>
      <c r="AF11" s="115">
        <v>7</v>
      </c>
      <c r="AG11" s="115">
        <v>6</v>
      </c>
      <c r="AH11" s="115">
        <v>3</v>
      </c>
      <c r="AI11" s="115">
        <v>5.5</v>
      </c>
      <c r="AJ11" s="115">
        <v>7</v>
      </c>
      <c r="AK11" s="115">
        <v>5</v>
      </c>
      <c r="AL11" s="115">
        <v>4</v>
      </c>
      <c r="AM11" s="115">
        <v>6</v>
      </c>
      <c r="AN11" s="115">
        <v>6</v>
      </c>
      <c r="AO11" s="116">
        <v>11</v>
      </c>
      <c r="AP11" s="135">
        <v>8.5</v>
      </c>
      <c r="AQ11" s="115">
        <v>7.5</v>
      </c>
      <c r="AR11" s="115">
        <v>8</v>
      </c>
      <c r="AS11" s="115">
        <v>10</v>
      </c>
      <c r="AT11" s="115">
        <v>5</v>
      </c>
      <c r="AU11" s="115">
        <v>9.5</v>
      </c>
      <c r="AV11" s="115">
        <v>5</v>
      </c>
      <c r="AW11" s="116">
        <v>11</v>
      </c>
      <c r="AX11" s="115">
        <v>5</v>
      </c>
      <c r="AY11" s="115">
        <v>8</v>
      </c>
      <c r="AZ11" s="115">
        <v>8</v>
      </c>
      <c r="BA11" s="115">
        <v>3.5</v>
      </c>
      <c r="BB11" s="115">
        <v>5</v>
      </c>
      <c r="BC11" s="117">
        <v>3.5</v>
      </c>
      <c r="BD11" s="115">
        <v>9</v>
      </c>
      <c r="BE11" s="115">
        <v>6</v>
      </c>
      <c r="BF11" s="115">
        <v>12.5</v>
      </c>
      <c r="BG11" s="115">
        <v>5</v>
      </c>
      <c r="BH11" s="115">
        <v>5</v>
      </c>
      <c r="BI11" s="115">
        <v>8</v>
      </c>
      <c r="BJ11" s="115">
        <v>6</v>
      </c>
      <c r="BK11" s="115">
        <v>7.5</v>
      </c>
      <c r="BL11" s="115">
        <v>5.5</v>
      </c>
      <c r="BM11" s="115">
        <v>8</v>
      </c>
      <c r="BN11" s="115">
        <v>6.5</v>
      </c>
      <c r="BO11" s="115">
        <v>5</v>
      </c>
      <c r="BP11" s="115">
        <v>7.5</v>
      </c>
      <c r="BQ11" s="115">
        <v>12.5</v>
      </c>
      <c r="BR11" s="117">
        <v>7.5</v>
      </c>
      <c r="BS11" s="115">
        <v>5</v>
      </c>
      <c r="BT11" s="116">
        <v>11</v>
      </c>
      <c r="BU11" s="115">
        <v>6</v>
      </c>
      <c r="BV11" s="115">
        <v>6</v>
      </c>
      <c r="BW11" s="115">
        <v>6</v>
      </c>
      <c r="BX11" s="117">
        <v>5</v>
      </c>
      <c r="BY11" s="115">
        <v>7</v>
      </c>
      <c r="BZ11" s="115">
        <v>6.5</v>
      </c>
      <c r="CA11" s="117">
        <v>5.5</v>
      </c>
      <c r="CB11" s="115">
        <v>6</v>
      </c>
      <c r="CC11" s="115">
        <v>8</v>
      </c>
      <c r="CD11" s="115">
        <v>6</v>
      </c>
      <c r="CE11" s="117">
        <v>4</v>
      </c>
      <c r="CF11" s="115">
        <v>3.5</v>
      </c>
      <c r="CG11" s="115">
        <v>6.5</v>
      </c>
      <c r="CH11" s="115">
        <v>3.5</v>
      </c>
      <c r="CI11" s="115">
        <v>5.5</v>
      </c>
      <c r="CJ11" s="115">
        <v>6</v>
      </c>
      <c r="CK11" s="115">
        <v>6</v>
      </c>
      <c r="CL11" s="115">
        <v>6</v>
      </c>
      <c r="CM11" s="115">
        <v>6.5</v>
      </c>
      <c r="CN11" s="115">
        <v>7</v>
      </c>
      <c r="CP11" s="119"/>
    </row>
    <row r="12" spans="1:94" ht="15.75" customHeight="1" x14ac:dyDescent="0.25">
      <c r="A12" s="114" t="s">
        <v>12</v>
      </c>
      <c r="B12" s="115">
        <v>3.5</v>
      </c>
      <c r="C12" s="88">
        <v>12</v>
      </c>
      <c r="D12" s="115">
        <v>4</v>
      </c>
      <c r="E12" s="115">
        <v>3.5</v>
      </c>
      <c r="F12" s="115">
        <v>4</v>
      </c>
      <c r="G12" s="115">
        <v>8.5</v>
      </c>
      <c r="H12" s="115">
        <v>6</v>
      </c>
      <c r="I12" s="115">
        <v>6.5</v>
      </c>
      <c r="J12" s="115">
        <v>5.5</v>
      </c>
      <c r="K12" s="115"/>
      <c r="L12" s="115">
        <v>6</v>
      </c>
      <c r="M12" s="115">
        <v>4</v>
      </c>
      <c r="N12" s="116">
        <v>9.5</v>
      </c>
      <c r="O12" s="117">
        <v>3</v>
      </c>
      <c r="P12" s="115">
        <v>5.5</v>
      </c>
      <c r="Q12" s="115">
        <v>5.5</v>
      </c>
      <c r="R12" s="115">
        <v>4</v>
      </c>
      <c r="S12" s="115">
        <v>5</v>
      </c>
      <c r="T12" s="115">
        <v>6</v>
      </c>
      <c r="U12" s="115">
        <v>4</v>
      </c>
      <c r="V12" s="115">
        <v>6</v>
      </c>
      <c r="W12" s="115">
        <v>3</v>
      </c>
      <c r="X12" s="115">
        <v>5.5</v>
      </c>
      <c r="Y12" s="115">
        <v>6</v>
      </c>
      <c r="Z12" s="115">
        <v>6</v>
      </c>
      <c r="AA12" s="115">
        <v>4</v>
      </c>
      <c r="AB12" s="115">
        <v>6</v>
      </c>
      <c r="AC12" s="115">
        <v>5</v>
      </c>
      <c r="AD12" s="115">
        <v>5.5</v>
      </c>
      <c r="AE12" s="118">
        <v>6</v>
      </c>
      <c r="AF12" s="115">
        <v>6</v>
      </c>
      <c r="AG12" s="115">
        <v>5.5</v>
      </c>
      <c r="AH12" s="115">
        <v>4.5</v>
      </c>
      <c r="AI12" s="115">
        <v>4</v>
      </c>
      <c r="AJ12" s="115">
        <v>6</v>
      </c>
      <c r="AK12" s="115">
        <v>3.5</v>
      </c>
      <c r="AL12" s="115">
        <v>6</v>
      </c>
      <c r="AM12" s="115">
        <v>5</v>
      </c>
      <c r="AN12" s="115">
        <v>5</v>
      </c>
      <c r="AO12" s="116">
        <v>9.5</v>
      </c>
      <c r="AP12" s="135">
        <v>10.5</v>
      </c>
      <c r="AQ12" s="115">
        <v>7.5</v>
      </c>
      <c r="AR12" s="115">
        <v>6.5</v>
      </c>
      <c r="AS12" s="115">
        <v>8.5</v>
      </c>
      <c r="AT12" s="115">
        <v>3.5</v>
      </c>
      <c r="AU12" s="115">
        <v>8.5</v>
      </c>
      <c r="AV12" s="115">
        <v>3.5</v>
      </c>
      <c r="AW12" s="116">
        <v>9.5</v>
      </c>
      <c r="AX12" s="115">
        <v>3.5</v>
      </c>
      <c r="AY12" s="115">
        <v>8</v>
      </c>
      <c r="AZ12" s="115">
        <v>7</v>
      </c>
      <c r="BA12" s="115">
        <v>5.5</v>
      </c>
      <c r="BB12" s="115">
        <v>3.5</v>
      </c>
      <c r="BC12" s="117">
        <v>3.5</v>
      </c>
      <c r="BD12" s="115">
        <v>8.5</v>
      </c>
      <c r="BE12" s="115">
        <v>5.5</v>
      </c>
      <c r="BF12" s="115">
        <v>11</v>
      </c>
      <c r="BG12" s="115">
        <v>3.5</v>
      </c>
      <c r="BH12" s="115">
        <v>3.5</v>
      </c>
      <c r="BI12" s="115">
        <v>7.5</v>
      </c>
      <c r="BJ12" s="115">
        <v>5.5</v>
      </c>
      <c r="BK12" s="115">
        <v>6.5</v>
      </c>
      <c r="BL12" s="115">
        <v>4.5</v>
      </c>
      <c r="BM12" s="115">
        <v>6</v>
      </c>
      <c r="BN12" s="115">
        <v>6</v>
      </c>
      <c r="BO12" s="115">
        <v>4</v>
      </c>
      <c r="BP12" s="115">
        <v>7.5</v>
      </c>
      <c r="BQ12" s="115">
        <v>11</v>
      </c>
      <c r="BR12" s="117">
        <v>6</v>
      </c>
      <c r="BS12" s="115">
        <v>3.5</v>
      </c>
      <c r="BT12" s="116">
        <v>9.5</v>
      </c>
      <c r="BU12" s="115">
        <v>5.5</v>
      </c>
      <c r="BV12" s="115">
        <v>5.5</v>
      </c>
      <c r="BW12" s="115">
        <v>5.5</v>
      </c>
      <c r="BX12" s="117">
        <v>3.5</v>
      </c>
      <c r="BY12" s="115">
        <v>6.5</v>
      </c>
      <c r="BZ12" s="115">
        <v>6</v>
      </c>
      <c r="CA12" s="117">
        <v>5.5</v>
      </c>
      <c r="CB12" s="115">
        <v>5.5</v>
      </c>
      <c r="CC12" s="115">
        <v>6.5</v>
      </c>
      <c r="CD12" s="115">
        <v>5.5</v>
      </c>
      <c r="CE12" s="117">
        <v>3.5</v>
      </c>
      <c r="CF12" s="115">
        <v>5.5</v>
      </c>
      <c r="CG12" s="115">
        <v>6</v>
      </c>
      <c r="CH12" s="115">
        <v>5.5</v>
      </c>
      <c r="CI12" s="115">
        <v>4</v>
      </c>
      <c r="CJ12" s="115">
        <v>5.5</v>
      </c>
      <c r="CK12" s="115">
        <v>5.5</v>
      </c>
      <c r="CL12" s="115">
        <v>5.5</v>
      </c>
      <c r="CM12" s="115">
        <v>6</v>
      </c>
      <c r="CN12" s="115">
        <v>5.5</v>
      </c>
      <c r="CP12" s="119"/>
    </row>
    <row r="13" spans="1:94" ht="15.75" customHeight="1" x14ac:dyDescent="0.25">
      <c r="A13" s="114" t="s">
        <v>13</v>
      </c>
      <c r="B13" s="115">
        <v>6</v>
      </c>
      <c r="C13" s="88">
        <v>11</v>
      </c>
      <c r="D13" s="115">
        <v>4</v>
      </c>
      <c r="E13" s="115">
        <v>6</v>
      </c>
      <c r="F13" s="115">
        <v>6</v>
      </c>
      <c r="G13" s="115">
        <v>7.5</v>
      </c>
      <c r="H13" s="115">
        <v>4.5</v>
      </c>
      <c r="I13" s="115">
        <v>5</v>
      </c>
      <c r="J13" s="115">
        <v>6.5</v>
      </c>
      <c r="K13" s="115">
        <v>6</v>
      </c>
      <c r="L13" s="115"/>
      <c r="M13" s="115">
        <v>4.5</v>
      </c>
      <c r="N13" s="116">
        <v>11</v>
      </c>
      <c r="O13" s="117">
        <v>4</v>
      </c>
      <c r="P13" s="115">
        <v>4</v>
      </c>
      <c r="Q13" s="115">
        <v>6.5</v>
      </c>
      <c r="R13" s="115">
        <v>6</v>
      </c>
      <c r="S13" s="115">
        <v>4</v>
      </c>
      <c r="T13" s="115">
        <v>6</v>
      </c>
      <c r="U13" s="115">
        <v>6.5</v>
      </c>
      <c r="V13" s="115">
        <v>7</v>
      </c>
      <c r="W13" s="115">
        <v>6</v>
      </c>
      <c r="X13" s="115">
        <v>4.5</v>
      </c>
      <c r="Y13" s="115">
        <v>8</v>
      </c>
      <c r="Z13" s="115">
        <v>4</v>
      </c>
      <c r="AA13" s="115">
        <v>4</v>
      </c>
      <c r="AB13" s="115">
        <v>4.5</v>
      </c>
      <c r="AC13" s="115">
        <v>3.5</v>
      </c>
      <c r="AD13" s="115">
        <v>4</v>
      </c>
      <c r="AE13" s="118">
        <v>6</v>
      </c>
      <c r="AF13" s="115">
        <v>8</v>
      </c>
      <c r="AG13" s="115">
        <v>4</v>
      </c>
      <c r="AH13" s="115">
        <v>6.5</v>
      </c>
      <c r="AI13" s="115">
        <v>4</v>
      </c>
      <c r="AJ13" s="115">
        <v>5</v>
      </c>
      <c r="AK13" s="115">
        <v>4</v>
      </c>
      <c r="AL13" s="115">
        <v>7</v>
      </c>
      <c r="AM13" s="115">
        <v>3.5</v>
      </c>
      <c r="AN13" s="115">
        <v>4</v>
      </c>
      <c r="AO13" s="116">
        <v>11</v>
      </c>
      <c r="AP13" s="135">
        <v>10.5</v>
      </c>
      <c r="AQ13" s="115">
        <v>6</v>
      </c>
      <c r="AR13" s="115">
        <v>8</v>
      </c>
      <c r="AS13" s="115">
        <v>10</v>
      </c>
      <c r="AT13" s="115">
        <v>6</v>
      </c>
      <c r="AU13" s="115">
        <v>7</v>
      </c>
      <c r="AV13" s="115">
        <v>6</v>
      </c>
      <c r="AW13" s="116">
        <v>11</v>
      </c>
      <c r="AX13" s="115">
        <v>4</v>
      </c>
      <c r="AY13" s="115">
        <v>7</v>
      </c>
      <c r="AZ13" s="115">
        <v>5.5</v>
      </c>
      <c r="BA13" s="115">
        <v>6.5</v>
      </c>
      <c r="BB13" s="115">
        <v>6</v>
      </c>
      <c r="BC13" s="117">
        <v>4.5</v>
      </c>
      <c r="BD13" s="115">
        <v>7</v>
      </c>
      <c r="BE13" s="115">
        <v>3.5</v>
      </c>
      <c r="BF13" s="115">
        <v>11.5</v>
      </c>
      <c r="BG13" s="115">
        <v>6</v>
      </c>
      <c r="BH13" s="115">
        <v>6</v>
      </c>
      <c r="BI13" s="115">
        <v>6</v>
      </c>
      <c r="BJ13" s="115">
        <v>4</v>
      </c>
      <c r="BK13" s="115">
        <v>8.5</v>
      </c>
      <c r="BL13" s="115">
        <v>6.5</v>
      </c>
      <c r="BM13" s="115">
        <v>6</v>
      </c>
      <c r="BN13" s="115">
        <v>4.5</v>
      </c>
      <c r="BO13" s="115">
        <v>4</v>
      </c>
      <c r="BP13" s="115">
        <v>6.5</v>
      </c>
      <c r="BQ13" s="115">
        <v>11.5</v>
      </c>
      <c r="BR13" s="117">
        <v>7.5</v>
      </c>
      <c r="BS13" s="115">
        <v>6</v>
      </c>
      <c r="BT13" s="116">
        <v>11</v>
      </c>
      <c r="BU13" s="115">
        <v>6.5</v>
      </c>
      <c r="BV13" s="115">
        <v>4</v>
      </c>
      <c r="BW13" s="115">
        <v>4</v>
      </c>
      <c r="BX13" s="117">
        <v>4.5</v>
      </c>
      <c r="BY13" s="115">
        <v>5</v>
      </c>
      <c r="BZ13" s="115">
        <v>4.5</v>
      </c>
      <c r="CA13" s="117">
        <v>4.5</v>
      </c>
      <c r="CB13" s="115">
        <v>4</v>
      </c>
      <c r="CC13" s="115">
        <v>8</v>
      </c>
      <c r="CD13" s="115">
        <v>4</v>
      </c>
      <c r="CE13" s="117">
        <v>3.5</v>
      </c>
      <c r="CF13" s="115">
        <v>6.5</v>
      </c>
      <c r="CG13" s="115">
        <v>4</v>
      </c>
      <c r="CH13" s="115">
        <v>6.5</v>
      </c>
      <c r="CI13" s="115">
        <v>4</v>
      </c>
      <c r="CJ13" s="115">
        <v>4</v>
      </c>
      <c r="CK13" s="115">
        <v>4</v>
      </c>
      <c r="CL13" s="115">
        <v>4</v>
      </c>
      <c r="CM13" s="115">
        <v>4.5</v>
      </c>
      <c r="CN13" s="115">
        <v>6.5</v>
      </c>
      <c r="CP13" s="119"/>
    </row>
    <row r="14" spans="1:94" ht="15.75" customHeight="1" x14ac:dyDescent="0.25">
      <c r="A14" s="114" t="s">
        <v>14</v>
      </c>
      <c r="B14" s="115">
        <v>4</v>
      </c>
      <c r="C14" s="88">
        <v>11</v>
      </c>
      <c r="D14" s="115">
        <v>4</v>
      </c>
      <c r="E14" s="115">
        <v>4</v>
      </c>
      <c r="F14" s="115">
        <v>4</v>
      </c>
      <c r="G14" s="115">
        <v>7.5</v>
      </c>
      <c r="H14" s="115">
        <v>4.5</v>
      </c>
      <c r="I14" s="115">
        <v>6</v>
      </c>
      <c r="J14" s="115">
        <v>6</v>
      </c>
      <c r="K14" s="115">
        <v>4</v>
      </c>
      <c r="L14" s="115">
        <v>4.5</v>
      </c>
      <c r="M14" s="115"/>
      <c r="N14" s="116">
        <v>10</v>
      </c>
      <c r="O14" s="117">
        <v>3.5</v>
      </c>
      <c r="P14" s="115">
        <v>4</v>
      </c>
      <c r="Q14" s="115">
        <v>6</v>
      </c>
      <c r="R14" s="115">
        <v>4</v>
      </c>
      <c r="S14" s="115">
        <v>4</v>
      </c>
      <c r="T14" s="115">
        <v>6</v>
      </c>
      <c r="U14" s="115">
        <v>4.5</v>
      </c>
      <c r="V14" s="115">
        <v>6.5</v>
      </c>
      <c r="W14" s="115">
        <v>4</v>
      </c>
      <c r="X14" s="115">
        <v>4</v>
      </c>
      <c r="Y14" s="115">
        <v>6.5</v>
      </c>
      <c r="Z14" s="115">
        <v>4.5</v>
      </c>
      <c r="AA14" s="115">
        <v>4</v>
      </c>
      <c r="AB14" s="115">
        <v>4.5</v>
      </c>
      <c r="AC14" s="115">
        <v>3.5</v>
      </c>
      <c r="AD14" s="115">
        <v>4</v>
      </c>
      <c r="AE14" s="118">
        <v>6</v>
      </c>
      <c r="AF14" s="115">
        <v>6.5</v>
      </c>
      <c r="AG14" s="115">
        <v>4</v>
      </c>
      <c r="AH14" s="115">
        <v>5</v>
      </c>
      <c r="AI14" s="115">
        <v>4</v>
      </c>
      <c r="AJ14" s="115">
        <v>5</v>
      </c>
      <c r="AK14" s="115">
        <v>3.5</v>
      </c>
      <c r="AL14" s="115">
        <v>6.5</v>
      </c>
      <c r="AM14" s="115">
        <v>4</v>
      </c>
      <c r="AN14" s="115">
        <v>4</v>
      </c>
      <c r="AO14" s="116">
        <v>10</v>
      </c>
      <c r="AP14" s="135">
        <v>10.5</v>
      </c>
      <c r="AQ14" s="115">
        <v>6</v>
      </c>
      <c r="AR14" s="115">
        <v>7</v>
      </c>
      <c r="AS14" s="115">
        <v>9</v>
      </c>
      <c r="AT14" s="115">
        <v>4</v>
      </c>
      <c r="AU14" s="115">
        <v>7.5</v>
      </c>
      <c r="AV14" s="115">
        <v>4</v>
      </c>
      <c r="AW14" s="116">
        <v>10</v>
      </c>
      <c r="AX14" s="115">
        <v>3.5</v>
      </c>
      <c r="AY14" s="115">
        <v>7</v>
      </c>
      <c r="AZ14" s="115">
        <v>6</v>
      </c>
      <c r="BA14" s="115">
        <v>6</v>
      </c>
      <c r="BB14" s="115">
        <v>4</v>
      </c>
      <c r="BC14" s="117">
        <v>4.5</v>
      </c>
      <c r="BD14" s="115">
        <v>7</v>
      </c>
      <c r="BE14" s="115">
        <v>4</v>
      </c>
      <c r="BF14" s="115">
        <v>11.5</v>
      </c>
      <c r="BG14" s="115">
        <v>4</v>
      </c>
      <c r="BH14" s="115">
        <v>4</v>
      </c>
      <c r="BI14" s="115">
        <v>6</v>
      </c>
      <c r="BJ14" s="115">
        <v>4</v>
      </c>
      <c r="BK14" s="115">
        <v>7</v>
      </c>
      <c r="BL14" s="115">
        <v>4.5</v>
      </c>
      <c r="BM14" s="115">
        <v>6</v>
      </c>
      <c r="BN14" s="115">
        <v>4.5</v>
      </c>
      <c r="BO14" s="115">
        <v>3</v>
      </c>
      <c r="BP14" s="115">
        <v>6.5</v>
      </c>
      <c r="BQ14" s="115">
        <v>11.5</v>
      </c>
      <c r="BR14" s="117">
        <v>6.5</v>
      </c>
      <c r="BS14" s="115">
        <v>4</v>
      </c>
      <c r="BT14" s="116">
        <v>10</v>
      </c>
      <c r="BU14" s="115">
        <v>6</v>
      </c>
      <c r="BV14" s="115">
        <v>4</v>
      </c>
      <c r="BW14" s="115">
        <v>4</v>
      </c>
      <c r="BX14" s="117">
        <v>4</v>
      </c>
      <c r="BY14" s="115">
        <v>5</v>
      </c>
      <c r="BZ14" s="115">
        <v>4.5</v>
      </c>
      <c r="CA14" s="117">
        <v>4.5</v>
      </c>
      <c r="CB14" s="115">
        <v>4</v>
      </c>
      <c r="CC14" s="115">
        <v>7</v>
      </c>
      <c r="CD14" s="115">
        <v>4</v>
      </c>
      <c r="CE14" s="117">
        <v>3.5</v>
      </c>
      <c r="CF14" s="115">
        <v>6</v>
      </c>
      <c r="CG14" s="115">
        <v>4.5</v>
      </c>
      <c r="CH14" s="115">
        <v>6</v>
      </c>
      <c r="CI14" s="115">
        <v>4</v>
      </c>
      <c r="CJ14" s="115">
        <v>4</v>
      </c>
      <c r="CK14" s="115">
        <v>4</v>
      </c>
      <c r="CL14" s="115">
        <v>4</v>
      </c>
      <c r="CM14" s="115">
        <v>4.5</v>
      </c>
      <c r="CN14" s="115">
        <v>6</v>
      </c>
      <c r="CP14" s="119"/>
    </row>
    <row r="15" spans="1:94" ht="15.75" customHeight="1" x14ac:dyDescent="0.25">
      <c r="A15" s="122" t="s">
        <v>15</v>
      </c>
      <c r="B15" s="116">
        <v>9</v>
      </c>
      <c r="C15" s="88">
        <v>16</v>
      </c>
      <c r="D15" s="116">
        <v>9</v>
      </c>
      <c r="E15" s="116">
        <v>9</v>
      </c>
      <c r="F15" s="116">
        <v>9</v>
      </c>
      <c r="G15" s="116">
        <v>12.5</v>
      </c>
      <c r="H15" s="116">
        <v>10.5</v>
      </c>
      <c r="I15" s="116">
        <v>12</v>
      </c>
      <c r="J15" s="116">
        <v>11</v>
      </c>
      <c r="K15" s="116">
        <v>9</v>
      </c>
      <c r="L15" s="116">
        <v>10.5</v>
      </c>
      <c r="M15" s="116">
        <v>10.5</v>
      </c>
      <c r="N15" s="116"/>
      <c r="O15" s="116">
        <v>7.5</v>
      </c>
      <c r="P15" s="116">
        <v>10</v>
      </c>
      <c r="Q15" s="116">
        <v>8</v>
      </c>
      <c r="R15" s="116">
        <v>9</v>
      </c>
      <c r="S15" s="116">
        <v>9.5</v>
      </c>
      <c r="T15" s="116">
        <v>11.5</v>
      </c>
      <c r="U15" s="116">
        <v>9.5</v>
      </c>
      <c r="V15" s="116">
        <v>8</v>
      </c>
      <c r="W15" s="116">
        <v>9</v>
      </c>
      <c r="X15" s="116">
        <v>10.5</v>
      </c>
      <c r="Y15" s="116">
        <v>11</v>
      </c>
      <c r="Z15" s="116">
        <v>10.5</v>
      </c>
      <c r="AA15" s="116">
        <v>10</v>
      </c>
      <c r="AB15" s="116">
        <v>10.5</v>
      </c>
      <c r="AC15" s="116">
        <v>9.5</v>
      </c>
      <c r="AD15" s="116">
        <v>10</v>
      </c>
      <c r="AE15" s="116">
        <v>10.5</v>
      </c>
      <c r="AF15" s="116">
        <v>11</v>
      </c>
      <c r="AG15" s="116">
        <v>10</v>
      </c>
      <c r="AH15" s="116">
        <v>10</v>
      </c>
      <c r="AI15" s="116">
        <v>8.5</v>
      </c>
      <c r="AJ15" s="116">
        <v>11</v>
      </c>
      <c r="AK15" s="116">
        <v>10</v>
      </c>
      <c r="AL15" s="116">
        <v>11.5</v>
      </c>
      <c r="AM15" s="116">
        <v>10</v>
      </c>
      <c r="AN15" s="116">
        <v>10</v>
      </c>
      <c r="AO15" s="116">
        <v>4</v>
      </c>
      <c r="AP15" s="88">
        <v>16</v>
      </c>
      <c r="AQ15" s="116">
        <v>11</v>
      </c>
      <c r="AR15" s="116">
        <v>5.5</v>
      </c>
      <c r="AS15" s="116">
        <v>6.5</v>
      </c>
      <c r="AT15" s="116">
        <v>9</v>
      </c>
      <c r="AU15" s="116">
        <v>13.5</v>
      </c>
      <c r="AV15" s="116">
        <v>9</v>
      </c>
      <c r="AW15" s="116">
        <v>4</v>
      </c>
      <c r="AX15" s="116">
        <v>9</v>
      </c>
      <c r="AY15" s="116">
        <v>11.5</v>
      </c>
      <c r="AZ15" s="116">
        <v>12</v>
      </c>
      <c r="BA15" s="116">
        <v>11</v>
      </c>
      <c r="BB15" s="116">
        <v>9</v>
      </c>
      <c r="BC15" s="116">
        <v>9</v>
      </c>
      <c r="BD15" s="116">
        <v>11.5</v>
      </c>
      <c r="BE15" s="116">
        <v>10</v>
      </c>
      <c r="BF15" s="116">
        <v>8.5</v>
      </c>
      <c r="BG15" s="116">
        <v>9</v>
      </c>
      <c r="BH15" s="116">
        <v>9</v>
      </c>
      <c r="BI15" s="116">
        <v>12</v>
      </c>
      <c r="BJ15" s="116">
        <v>10</v>
      </c>
      <c r="BK15" s="116">
        <v>11.5</v>
      </c>
      <c r="BL15" s="116">
        <v>9.5</v>
      </c>
      <c r="BM15" s="116">
        <v>12</v>
      </c>
      <c r="BN15" s="116">
        <v>10.5</v>
      </c>
      <c r="BO15" s="116">
        <v>10</v>
      </c>
      <c r="BP15" s="116">
        <v>11</v>
      </c>
      <c r="BQ15" s="116">
        <v>7.5</v>
      </c>
      <c r="BR15" s="116">
        <v>5.5</v>
      </c>
      <c r="BS15" s="116">
        <v>9</v>
      </c>
      <c r="BT15" s="116">
        <v>4</v>
      </c>
      <c r="BU15" s="116">
        <v>7</v>
      </c>
      <c r="BV15" s="116">
        <v>10</v>
      </c>
      <c r="BW15" s="116">
        <v>10</v>
      </c>
      <c r="BX15" s="116">
        <v>6.5</v>
      </c>
      <c r="BY15" s="116">
        <v>11</v>
      </c>
      <c r="BZ15" s="116">
        <v>10.5</v>
      </c>
      <c r="CA15" s="116">
        <v>10.5</v>
      </c>
      <c r="CB15" s="116">
        <v>10</v>
      </c>
      <c r="CC15" s="116">
        <v>7</v>
      </c>
      <c r="CD15" s="116">
        <v>10</v>
      </c>
      <c r="CE15" s="116">
        <v>7.5</v>
      </c>
      <c r="CF15" s="116">
        <v>11</v>
      </c>
      <c r="CG15" s="116">
        <v>10.5</v>
      </c>
      <c r="CH15" s="116">
        <v>9.5</v>
      </c>
      <c r="CI15" s="116">
        <v>9.5</v>
      </c>
      <c r="CJ15" s="116">
        <v>10</v>
      </c>
      <c r="CK15" s="116">
        <v>10</v>
      </c>
      <c r="CL15" s="116">
        <v>10</v>
      </c>
      <c r="CM15" s="116">
        <v>10.5</v>
      </c>
      <c r="CN15" s="116">
        <v>8</v>
      </c>
      <c r="CP15" s="119"/>
    </row>
    <row r="16" spans="1:94" ht="15.6" customHeight="1" x14ac:dyDescent="0.25">
      <c r="A16" s="123" t="s">
        <v>16</v>
      </c>
      <c r="B16" s="117">
        <v>3.5</v>
      </c>
      <c r="C16" s="88">
        <v>11</v>
      </c>
      <c r="D16" s="117">
        <v>3</v>
      </c>
      <c r="E16" s="117">
        <v>3</v>
      </c>
      <c r="F16" s="117">
        <v>3</v>
      </c>
      <c r="G16" s="117">
        <v>7.5</v>
      </c>
      <c r="H16" s="117">
        <v>4.5</v>
      </c>
      <c r="I16" s="117">
        <v>4</v>
      </c>
      <c r="J16" s="117">
        <v>4</v>
      </c>
      <c r="K16" s="117">
        <v>3</v>
      </c>
      <c r="L16" s="117">
        <v>4.5</v>
      </c>
      <c r="M16" s="117">
        <v>3.5</v>
      </c>
      <c r="N16" s="116">
        <v>7.5</v>
      </c>
      <c r="O16" s="117"/>
      <c r="P16" s="117">
        <v>4</v>
      </c>
      <c r="Q16" s="117">
        <v>4</v>
      </c>
      <c r="R16" s="117">
        <v>3</v>
      </c>
      <c r="S16" s="117">
        <v>3</v>
      </c>
      <c r="T16" s="117">
        <v>4.5</v>
      </c>
      <c r="U16" s="117">
        <v>3.5</v>
      </c>
      <c r="V16" s="117">
        <v>4</v>
      </c>
      <c r="W16" s="117">
        <v>3</v>
      </c>
      <c r="X16" s="117">
        <v>3.5</v>
      </c>
      <c r="Y16" s="117">
        <v>4</v>
      </c>
      <c r="Z16" s="117">
        <v>4.5</v>
      </c>
      <c r="AA16" s="117">
        <v>3</v>
      </c>
      <c r="AB16" s="117">
        <v>4.5</v>
      </c>
      <c r="AC16" s="117">
        <v>3.5</v>
      </c>
      <c r="AD16" s="117">
        <v>4</v>
      </c>
      <c r="AE16" s="117">
        <v>5.5</v>
      </c>
      <c r="AF16" s="117">
        <v>4</v>
      </c>
      <c r="AG16" s="117">
        <v>4</v>
      </c>
      <c r="AH16" s="117">
        <v>3</v>
      </c>
      <c r="AI16" s="117">
        <v>3.5</v>
      </c>
      <c r="AJ16" s="117">
        <v>4</v>
      </c>
      <c r="AK16" s="117">
        <v>3.5</v>
      </c>
      <c r="AL16" s="117">
        <v>4.5</v>
      </c>
      <c r="AM16" s="117">
        <v>3</v>
      </c>
      <c r="AN16" s="117">
        <v>3.5</v>
      </c>
      <c r="AO16" s="116">
        <v>7.5</v>
      </c>
      <c r="AP16" s="138">
        <v>7</v>
      </c>
      <c r="AQ16" s="117">
        <v>5</v>
      </c>
      <c r="AR16" s="117">
        <v>5.5</v>
      </c>
      <c r="AS16" s="139">
        <v>7</v>
      </c>
      <c r="AT16" s="117">
        <v>3</v>
      </c>
      <c r="AU16" s="117">
        <v>7</v>
      </c>
      <c r="AV16" s="117">
        <v>3</v>
      </c>
      <c r="AW16" s="116">
        <v>7.5</v>
      </c>
      <c r="AX16" s="117">
        <v>3</v>
      </c>
      <c r="AY16" s="117">
        <v>5.5</v>
      </c>
      <c r="AZ16" s="117">
        <v>5.5</v>
      </c>
      <c r="BA16" s="117">
        <v>4</v>
      </c>
      <c r="BB16" s="117">
        <v>3</v>
      </c>
      <c r="BC16" s="139">
        <v>3.5</v>
      </c>
      <c r="BD16" s="117">
        <v>6</v>
      </c>
      <c r="BE16" s="117">
        <v>4</v>
      </c>
      <c r="BF16" s="117">
        <v>9.5</v>
      </c>
      <c r="BG16" s="117">
        <v>3</v>
      </c>
      <c r="BH16" s="117">
        <v>3</v>
      </c>
      <c r="BI16" s="117">
        <v>6</v>
      </c>
      <c r="BJ16" s="117">
        <v>4</v>
      </c>
      <c r="BK16" s="117">
        <v>4.5</v>
      </c>
      <c r="BL16" s="117">
        <v>3.5</v>
      </c>
      <c r="BM16" s="117">
        <v>4.5</v>
      </c>
      <c r="BN16" s="117">
        <v>4.5</v>
      </c>
      <c r="BO16" s="117">
        <v>3</v>
      </c>
      <c r="BP16" s="117">
        <v>6</v>
      </c>
      <c r="BQ16" s="117">
        <v>9.5</v>
      </c>
      <c r="BR16" s="117">
        <v>4.5</v>
      </c>
      <c r="BS16" s="117">
        <v>3</v>
      </c>
      <c r="BT16" s="116">
        <v>7.5</v>
      </c>
      <c r="BU16" s="117">
        <v>4</v>
      </c>
      <c r="BV16" s="117">
        <v>4</v>
      </c>
      <c r="BW16" s="117">
        <v>4</v>
      </c>
      <c r="BX16" s="117">
        <v>3.5</v>
      </c>
      <c r="BY16" s="117">
        <v>5</v>
      </c>
      <c r="BZ16" s="117">
        <v>4.5</v>
      </c>
      <c r="CA16" s="117">
        <v>4.5</v>
      </c>
      <c r="CB16" s="117">
        <v>4</v>
      </c>
      <c r="CC16" s="117">
        <v>5</v>
      </c>
      <c r="CD16" s="117">
        <v>4</v>
      </c>
      <c r="CE16" s="117">
        <v>3</v>
      </c>
      <c r="CF16" s="117">
        <v>4</v>
      </c>
      <c r="CG16" s="117">
        <v>4.5</v>
      </c>
      <c r="CH16" s="117">
        <v>4</v>
      </c>
      <c r="CI16" s="117">
        <v>3.5</v>
      </c>
      <c r="CJ16" s="117">
        <v>4</v>
      </c>
      <c r="CK16" s="117">
        <v>4</v>
      </c>
      <c r="CL16" s="117">
        <v>4</v>
      </c>
      <c r="CM16" s="117">
        <v>4.5</v>
      </c>
      <c r="CN16" s="117">
        <v>4</v>
      </c>
      <c r="CP16" s="119"/>
    </row>
    <row r="17" spans="1:94" ht="15.75" customHeight="1" x14ac:dyDescent="0.25">
      <c r="A17" s="114" t="s">
        <v>17</v>
      </c>
      <c r="B17" s="115">
        <v>5.5</v>
      </c>
      <c r="C17" s="88">
        <v>11</v>
      </c>
      <c r="D17" s="115">
        <v>3.5</v>
      </c>
      <c r="E17" s="115">
        <v>5.5</v>
      </c>
      <c r="F17" s="115">
        <v>5.5</v>
      </c>
      <c r="G17" s="115">
        <v>7.5</v>
      </c>
      <c r="H17" s="115">
        <v>4</v>
      </c>
      <c r="I17" s="115">
        <v>4</v>
      </c>
      <c r="J17" s="115">
        <v>6</v>
      </c>
      <c r="K17" s="115">
        <v>5.5</v>
      </c>
      <c r="L17" s="115">
        <v>4</v>
      </c>
      <c r="M17" s="115">
        <v>4</v>
      </c>
      <c r="N17" s="116">
        <v>10.5</v>
      </c>
      <c r="O17" s="117">
        <v>3.5</v>
      </c>
      <c r="P17" s="115"/>
      <c r="Q17" s="115">
        <v>6</v>
      </c>
      <c r="R17" s="115">
        <v>5.5</v>
      </c>
      <c r="S17" s="115">
        <v>3.5</v>
      </c>
      <c r="T17" s="115">
        <v>5.5</v>
      </c>
      <c r="U17" s="115">
        <v>6</v>
      </c>
      <c r="V17" s="115">
        <v>6.5</v>
      </c>
      <c r="W17" s="115">
        <v>5.5</v>
      </c>
      <c r="X17" s="115">
        <v>4</v>
      </c>
      <c r="Y17" s="115">
        <v>7.5</v>
      </c>
      <c r="Z17" s="115">
        <v>4</v>
      </c>
      <c r="AA17" s="115">
        <v>3.5</v>
      </c>
      <c r="AB17" s="115">
        <v>4</v>
      </c>
      <c r="AC17" s="115">
        <v>3</v>
      </c>
      <c r="AD17" s="115">
        <v>3.5</v>
      </c>
      <c r="AE17" s="118">
        <v>5.5</v>
      </c>
      <c r="AF17" s="115">
        <v>7.5</v>
      </c>
      <c r="AG17" s="115">
        <v>3.5</v>
      </c>
      <c r="AH17" s="115">
        <v>6</v>
      </c>
      <c r="AI17" s="115">
        <v>3.5</v>
      </c>
      <c r="AJ17" s="115">
        <v>4.5</v>
      </c>
      <c r="AK17" s="115">
        <v>3.5</v>
      </c>
      <c r="AL17" s="115">
        <v>6.5</v>
      </c>
      <c r="AM17" s="115">
        <v>3</v>
      </c>
      <c r="AN17" s="115">
        <v>3.5</v>
      </c>
      <c r="AO17" s="116">
        <v>10.5</v>
      </c>
      <c r="AP17" s="135">
        <v>10</v>
      </c>
      <c r="AQ17" s="115">
        <v>6</v>
      </c>
      <c r="AR17" s="115">
        <v>7.5</v>
      </c>
      <c r="AS17" s="115">
        <v>9.5</v>
      </c>
      <c r="AT17" s="115">
        <v>5.5</v>
      </c>
      <c r="AU17" s="115">
        <v>6</v>
      </c>
      <c r="AV17" s="115">
        <v>5.5</v>
      </c>
      <c r="AW17" s="116">
        <v>10.5</v>
      </c>
      <c r="AX17" s="115">
        <v>3.5</v>
      </c>
      <c r="AY17" s="115">
        <v>6.5</v>
      </c>
      <c r="AZ17" s="115">
        <v>4.5</v>
      </c>
      <c r="BA17" s="115">
        <v>6</v>
      </c>
      <c r="BB17" s="115">
        <v>5.5</v>
      </c>
      <c r="BC17" s="117">
        <v>4</v>
      </c>
      <c r="BD17" s="115">
        <v>6.5</v>
      </c>
      <c r="BE17" s="115">
        <v>4</v>
      </c>
      <c r="BF17" s="115">
        <v>11</v>
      </c>
      <c r="BG17" s="115">
        <v>5.5</v>
      </c>
      <c r="BH17" s="115">
        <v>5.5</v>
      </c>
      <c r="BI17" s="115">
        <v>5.5</v>
      </c>
      <c r="BJ17" s="115">
        <v>3.5</v>
      </c>
      <c r="BK17" s="115">
        <v>8</v>
      </c>
      <c r="BL17" s="115">
        <v>6</v>
      </c>
      <c r="BM17" s="115">
        <v>4</v>
      </c>
      <c r="BN17" s="115">
        <v>4</v>
      </c>
      <c r="BO17" s="115">
        <v>3.5</v>
      </c>
      <c r="BP17" s="115">
        <v>6</v>
      </c>
      <c r="BQ17" s="115">
        <v>11</v>
      </c>
      <c r="BR17" s="117">
        <v>7</v>
      </c>
      <c r="BS17" s="115">
        <v>5.5</v>
      </c>
      <c r="BT17" s="116">
        <v>10.5</v>
      </c>
      <c r="BU17" s="115">
        <v>6</v>
      </c>
      <c r="BV17" s="115">
        <v>3.5</v>
      </c>
      <c r="BW17" s="115">
        <v>3</v>
      </c>
      <c r="BX17" s="117">
        <v>4</v>
      </c>
      <c r="BY17" s="115">
        <v>4.5</v>
      </c>
      <c r="BZ17" s="115">
        <v>4</v>
      </c>
      <c r="CA17" s="117">
        <v>4</v>
      </c>
      <c r="CB17" s="115">
        <v>3.5</v>
      </c>
      <c r="CC17" s="115">
        <v>7.5</v>
      </c>
      <c r="CD17" s="115">
        <v>3.5</v>
      </c>
      <c r="CE17" s="117">
        <v>3</v>
      </c>
      <c r="CF17" s="115">
        <v>6</v>
      </c>
      <c r="CG17" s="115">
        <v>4</v>
      </c>
      <c r="CH17" s="115">
        <v>6</v>
      </c>
      <c r="CI17" s="115">
        <v>3.5</v>
      </c>
      <c r="CJ17" s="115">
        <v>3.5</v>
      </c>
      <c r="CK17" s="115">
        <v>3.5</v>
      </c>
      <c r="CL17" s="115">
        <v>3</v>
      </c>
      <c r="CM17" s="115">
        <v>4</v>
      </c>
      <c r="CN17" s="115">
        <v>6</v>
      </c>
      <c r="CP17" s="119"/>
    </row>
    <row r="18" spans="1:94" ht="15.75" customHeight="1" x14ac:dyDescent="0.25">
      <c r="A18" s="124" t="s">
        <v>18</v>
      </c>
      <c r="B18" s="115">
        <v>5</v>
      </c>
      <c r="C18" s="88">
        <v>12.5</v>
      </c>
      <c r="D18" s="115">
        <v>5</v>
      </c>
      <c r="E18" s="115">
        <v>5</v>
      </c>
      <c r="F18" s="115">
        <v>5</v>
      </c>
      <c r="G18" s="115">
        <v>9</v>
      </c>
      <c r="H18" s="115">
        <v>6.5</v>
      </c>
      <c r="I18" s="115">
        <v>8</v>
      </c>
      <c r="J18" s="115">
        <v>7</v>
      </c>
      <c r="K18" s="115">
        <v>5</v>
      </c>
      <c r="L18" s="115">
        <v>6.5</v>
      </c>
      <c r="M18" s="59">
        <v>5.5</v>
      </c>
      <c r="N18" s="125">
        <v>8.5</v>
      </c>
      <c r="O18" s="117">
        <v>3</v>
      </c>
      <c r="P18" s="115">
        <v>6</v>
      </c>
      <c r="Q18" s="115"/>
      <c r="R18" s="115">
        <v>5</v>
      </c>
      <c r="S18" s="115">
        <v>6</v>
      </c>
      <c r="T18" s="115">
        <v>7.5</v>
      </c>
      <c r="U18" s="115">
        <v>5.5</v>
      </c>
      <c r="V18" s="115">
        <v>4.5</v>
      </c>
      <c r="W18" s="115">
        <v>5</v>
      </c>
      <c r="X18" s="115">
        <v>6.5</v>
      </c>
      <c r="Y18" s="115">
        <v>7</v>
      </c>
      <c r="Z18" s="115">
        <v>6.5</v>
      </c>
      <c r="AA18" s="115">
        <v>5</v>
      </c>
      <c r="AB18" s="115">
        <v>6.5</v>
      </c>
      <c r="AC18" s="115">
        <v>5.5</v>
      </c>
      <c r="AD18" s="115">
        <v>6</v>
      </c>
      <c r="AE18" s="118">
        <v>6.5</v>
      </c>
      <c r="AF18" s="115">
        <v>7</v>
      </c>
      <c r="AG18" s="115">
        <v>6</v>
      </c>
      <c r="AH18" s="115">
        <v>6</v>
      </c>
      <c r="AI18" s="115">
        <v>4</v>
      </c>
      <c r="AJ18" s="115">
        <v>7</v>
      </c>
      <c r="AK18" s="115">
        <v>5</v>
      </c>
      <c r="AL18" s="115">
        <v>7.5</v>
      </c>
      <c r="AM18" s="115">
        <v>6</v>
      </c>
      <c r="AN18" s="115">
        <v>6</v>
      </c>
      <c r="AO18" s="125">
        <v>8.5</v>
      </c>
      <c r="AP18" s="135">
        <v>12</v>
      </c>
      <c r="AQ18" s="115">
        <v>7</v>
      </c>
      <c r="AR18" s="115">
        <v>5.5</v>
      </c>
      <c r="AS18" s="115">
        <v>5.5</v>
      </c>
      <c r="AT18" s="115">
        <v>5</v>
      </c>
      <c r="AU18" s="115">
        <v>9.5</v>
      </c>
      <c r="AV18" s="115">
        <v>5</v>
      </c>
      <c r="AW18" s="116">
        <v>8.5</v>
      </c>
      <c r="AX18" s="115">
        <v>5</v>
      </c>
      <c r="AY18" s="115">
        <v>9</v>
      </c>
      <c r="AZ18" s="115">
        <v>8</v>
      </c>
      <c r="BA18" s="115">
        <v>7</v>
      </c>
      <c r="BB18" s="115">
        <v>5</v>
      </c>
      <c r="BC18" s="117">
        <v>5</v>
      </c>
      <c r="BD18" s="115">
        <v>9</v>
      </c>
      <c r="BE18" s="115">
        <v>6</v>
      </c>
      <c r="BF18" s="115">
        <v>9.5</v>
      </c>
      <c r="BG18" s="115">
        <v>5</v>
      </c>
      <c r="BH18" s="115">
        <v>5</v>
      </c>
      <c r="BI18" s="115">
        <v>8</v>
      </c>
      <c r="BJ18" s="115">
        <v>6</v>
      </c>
      <c r="BK18" s="115">
        <v>7.5</v>
      </c>
      <c r="BL18" s="115">
        <v>5.5</v>
      </c>
      <c r="BM18" s="115">
        <v>8</v>
      </c>
      <c r="BN18" s="115">
        <v>6.5</v>
      </c>
      <c r="BO18" s="115">
        <v>5</v>
      </c>
      <c r="BP18" s="115">
        <v>8.5</v>
      </c>
      <c r="BQ18" s="115">
        <v>10</v>
      </c>
      <c r="BR18" s="117">
        <v>5</v>
      </c>
      <c r="BS18" s="115">
        <v>5</v>
      </c>
      <c r="BT18" s="125">
        <v>8.5</v>
      </c>
      <c r="BU18" s="115">
        <v>3</v>
      </c>
      <c r="BV18" s="115">
        <v>6</v>
      </c>
      <c r="BW18" s="115">
        <v>6</v>
      </c>
      <c r="BX18" s="117">
        <v>3</v>
      </c>
      <c r="BY18" s="115">
        <v>7</v>
      </c>
      <c r="BZ18" s="115">
        <v>6.5</v>
      </c>
      <c r="CA18" s="117">
        <v>6.5</v>
      </c>
      <c r="CB18" s="115">
        <v>6</v>
      </c>
      <c r="CC18" s="115">
        <v>5</v>
      </c>
      <c r="CD18" s="115">
        <v>6</v>
      </c>
      <c r="CE18" s="117">
        <v>4</v>
      </c>
      <c r="CF18" s="115">
        <v>7</v>
      </c>
      <c r="CG18" s="115">
        <v>6.5</v>
      </c>
      <c r="CH18" s="115">
        <v>7</v>
      </c>
      <c r="CI18" s="115">
        <v>5.5</v>
      </c>
      <c r="CJ18" s="115">
        <v>6</v>
      </c>
      <c r="CK18" s="115">
        <v>6</v>
      </c>
      <c r="CL18" s="115">
        <v>6</v>
      </c>
      <c r="CM18" s="115">
        <v>6.5</v>
      </c>
      <c r="CN18" s="115">
        <v>2.5</v>
      </c>
      <c r="CP18" s="119"/>
    </row>
    <row r="19" spans="1:94" ht="15.75" customHeight="1" x14ac:dyDescent="0.25">
      <c r="A19" s="126" t="s">
        <v>19</v>
      </c>
      <c r="B19" s="115">
        <v>3.5</v>
      </c>
      <c r="C19" s="88">
        <v>12.5</v>
      </c>
      <c r="D19" s="115">
        <v>4</v>
      </c>
      <c r="E19" s="115">
        <v>3.5</v>
      </c>
      <c r="F19" s="115">
        <v>4</v>
      </c>
      <c r="G19" s="115">
        <v>9</v>
      </c>
      <c r="H19" s="115">
        <v>6</v>
      </c>
      <c r="I19" s="115">
        <v>6.5</v>
      </c>
      <c r="J19" s="115">
        <v>5.5</v>
      </c>
      <c r="K19" s="115">
        <v>4</v>
      </c>
      <c r="L19" s="115">
        <v>6</v>
      </c>
      <c r="M19" s="115">
        <v>4</v>
      </c>
      <c r="N19" s="116">
        <v>9.5</v>
      </c>
      <c r="O19" s="117">
        <v>3</v>
      </c>
      <c r="P19" s="115">
        <v>5.5</v>
      </c>
      <c r="Q19" s="115">
        <v>5.5</v>
      </c>
      <c r="R19" s="115"/>
      <c r="S19" s="115">
        <v>5</v>
      </c>
      <c r="T19" s="115">
        <v>6</v>
      </c>
      <c r="U19" s="115">
        <v>4</v>
      </c>
      <c r="V19" s="115">
        <v>6</v>
      </c>
      <c r="W19" s="115">
        <v>3</v>
      </c>
      <c r="X19" s="115">
        <v>5.5</v>
      </c>
      <c r="Y19" s="115">
        <v>6</v>
      </c>
      <c r="Z19" s="115">
        <v>6</v>
      </c>
      <c r="AA19" s="115">
        <v>4</v>
      </c>
      <c r="AB19" s="115">
        <v>6</v>
      </c>
      <c r="AC19" s="115">
        <v>5</v>
      </c>
      <c r="AD19" s="115">
        <v>5.5</v>
      </c>
      <c r="AE19" s="118">
        <v>6</v>
      </c>
      <c r="AF19" s="115">
        <v>6</v>
      </c>
      <c r="AG19" s="115">
        <v>5.5</v>
      </c>
      <c r="AH19" s="115">
        <v>4.5</v>
      </c>
      <c r="AI19" s="115">
        <v>4</v>
      </c>
      <c r="AJ19" s="115">
        <v>6</v>
      </c>
      <c r="AK19" s="115">
        <v>3.5</v>
      </c>
      <c r="AL19" s="115">
        <v>6</v>
      </c>
      <c r="AM19" s="115">
        <v>5</v>
      </c>
      <c r="AN19" s="115">
        <v>5</v>
      </c>
      <c r="AO19" s="116">
        <v>9.5</v>
      </c>
      <c r="AP19" s="135">
        <v>10.5</v>
      </c>
      <c r="AQ19" s="115">
        <v>6.5</v>
      </c>
      <c r="AR19" s="115">
        <v>6.5</v>
      </c>
      <c r="AS19" s="115">
        <v>8.5</v>
      </c>
      <c r="AT19" s="115">
        <v>3.5</v>
      </c>
      <c r="AU19" s="115">
        <v>8.5</v>
      </c>
      <c r="AV19" s="115">
        <v>3.5</v>
      </c>
      <c r="AW19" s="116">
        <v>9.5</v>
      </c>
      <c r="AX19" s="115">
        <v>3.5</v>
      </c>
      <c r="AY19" s="115">
        <v>8</v>
      </c>
      <c r="AZ19" s="115">
        <v>7</v>
      </c>
      <c r="BA19" s="115">
        <v>5.5</v>
      </c>
      <c r="BB19" s="115">
        <v>3.5</v>
      </c>
      <c r="BC19" s="117">
        <v>3.5</v>
      </c>
      <c r="BD19" s="115">
        <v>8.5</v>
      </c>
      <c r="BE19" s="115">
        <v>5.5</v>
      </c>
      <c r="BF19" s="115">
        <v>11</v>
      </c>
      <c r="BG19" s="115">
        <v>3.5</v>
      </c>
      <c r="BH19" s="115">
        <v>3.5</v>
      </c>
      <c r="BI19" s="115">
        <v>7.5</v>
      </c>
      <c r="BJ19" s="115">
        <v>5.5</v>
      </c>
      <c r="BK19" s="115">
        <v>6.5</v>
      </c>
      <c r="BL19" s="115">
        <v>4.5</v>
      </c>
      <c r="BM19" s="115">
        <v>6</v>
      </c>
      <c r="BN19" s="115">
        <v>6</v>
      </c>
      <c r="BO19" s="115">
        <v>4</v>
      </c>
      <c r="BP19" s="115">
        <v>7.5</v>
      </c>
      <c r="BQ19" s="115">
        <v>11</v>
      </c>
      <c r="BR19" s="117">
        <v>6</v>
      </c>
      <c r="BS19" s="115">
        <v>4</v>
      </c>
      <c r="BT19" s="116">
        <v>9.5</v>
      </c>
      <c r="BU19" s="115">
        <v>5.5</v>
      </c>
      <c r="BV19" s="115">
        <v>5.5</v>
      </c>
      <c r="BW19" s="115">
        <v>5.5</v>
      </c>
      <c r="BX19" s="117">
        <v>3.5</v>
      </c>
      <c r="BY19" s="115">
        <v>6.5</v>
      </c>
      <c r="BZ19" s="115">
        <v>6</v>
      </c>
      <c r="CA19" s="117">
        <v>5.5</v>
      </c>
      <c r="CB19" s="115">
        <v>5.5</v>
      </c>
      <c r="CC19" s="115">
        <v>6.5</v>
      </c>
      <c r="CD19" s="115">
        <v>5.5</v>
      </c>
      <c r="CE19" s="117">
        <v>3.5</v>
      </c>
      <c r="CF19" s="115">
        <v>5.5</v>
      </c>
      <c r="CG19" s="115">
        <v>6</v>
      </c>
      <c r="CH19" s="115">
        <v>5.5</v>
      </c>
      <c r="CI19" s="115">
        <v>4</v>
      </c>
      <c r="CJ19" s="115">
        <v>5.5</v>
      </c>
      <c r="CK19" s="115">
        <v>5.5</v>
      </c>
      <c r="CL19" s="115">
        <v>5.5</v>
      </c>
      <c r="CM19" s="115">
        <v>6</v>
      </c>
      <c r="CN19" s="115">
        <v>5.5</v>
      </c>
      <c r="CP19" s="119"/>
    </row>
    <row r="20" spans="1:94" ht="15.75" customHeight="1" x14ac:dyDescent="0.25">
      <c r="A20" s="114" t="s">
        <v>20</v>
      </c>
      <c r="B20" s="115">
        <v>5</v>
      </c>
      <c r="C20" s="88">
        <v>11</v>
      </c>
      <c r="D20" s="115">
        <v>3.5</v>
      </c>
      <c r="E20" s="115">
        <v>5</v>
      </c>
      <c r="F20" s="115">
        <v>5</v>
      </c>
      <c r="G20" s="115">
        <v>7.5</v>
      </c>
      <c r="H20" s="115">
        <v>3.5</v>
      </c>
      <c r="I20" s="115">
        <v>5</v>
      </c>
      <c r="J20" s="115">
        <v>6</v>
      </c>
      <c r="K20" s="115">
        <v>5</v>
      </c>
      <c r="L20" s="115">
        <v>4</v>
      </c>
      <c r="M20" s="115">
        <v>4</v>
      </c>
      <c r="N20" s="116">
        <v>10.5</v>
      </c>
      <c r="O20" s="117">
        <v>3</v>
      </c>
      <c r="P20" s="115">
        <v>3.5</v>
      </c>
      <c r="Q20" s="115">
        <v>6</v>
      </c>
      <c r="R20" s="115">
        <v>5</v>
      </c>
      <c r="S20" s="115"/>
      <c r="T20" s="115">
        <v>5.5</v>
      </c>
      <c r="U20" s="115">
        <v>5.5</v>
      </c>
      <c r="V20" s="115">
        <v>5.5</v>
      </c>
      <c r="W20" s="115">
        <v>4</v>
      </c>
      <c r="X20" s="115">
        <v>4</v>
      </c>
      <c r="Y20" s="115">
        <v>7.5</v>
      </c>
      <c r="Z20" s="115">
        <v>4</v>
      </c>
      <c r="AA20" s="115">
        <v>3.5</v>
      </c>
      <c r="AB20" s="115">
        <v>3.5</v>
      </c>
      <c r="AC20" s="115">
        <v>3</v>
      </c>
      <c r="AD20" s="115">
        <v>3.5</v>
      </c>
      <c r="AE20" s="118">
        <v>5.5</v>
      </c>
      <c r="AF20" s="115">
        <v>7.5</v>
      </c>
      <c r="AG20" s="115">
        <v>3.5</v>
      </c>
      <c r="AH20" s="115">
        <v>6</v>
      </c>
      <c r="AI20" s="115">
        <v>3.5</v>
      </c>
      <c r="AJ20" s="115">
        <v>3</v>
      </c>
      <c r="AK20" s="115">
        <v>3.5</v>
      </c>
      <c r="AL20" s="115">
        <v>6.5</v>
      </c>
      <c r="AM20" s="115">
        <v>3.5</v>
      </c>
      <c r="AN20" s="115">
        <v>3</v>
      </c>
      <c r="AO20" s="116">
        <v>10.5</v>
      </c>
      <c r="AP20" s="135">
        <v>10</v>
      </c>
      <c r="AQ20" s="115">
        <v>6.5</v>
      </c>
      <c r="AR20" s="115">
        <v>7.5</v>
      </c>
      <c r="AS20" s="115">
        <v>9.5</v>
      </c>
      <c r="AT20" s="115">
        <v>4</v>
      </c>
      <c r="AU20" s="115">
        <v>7</v>
      </c>
      <c r="AV20" s="115">
        <v>5</v>
      </c>
      <c r="AW20" s="116">
        <v>10.5</v>
      </c>
      <c r="AX20" s="115">
        <v>3.5</v>
      </c>
      <c r="AY20" s="115">
        <v>5</v>
      </c>
      <c r="AZ20" s="115">
        <v>5.5</v>
      </c>
      <c r="BA20" s="115">
        <v>6</v>
      </c>
      <c r="BB20" s="115">
        <v>5</v>
      </c>
      <c r="BC20" s="117">
        <v>4</v>
      </c>
      <c r="BD20" s="115">
        <v>6.5</v>
      </c>
      <c r="BE20" s="115">
        <v>3.5</v>
      </c>
      <c r="BF20" s="115">
        <v>11</v>
      </c>
      <c r="BG20" s="115">
        <v>5</v>
      </c>
      <c r="BH20" s="115">
        <v>5</v>
      </c>
      <c r="BI20" s="115">
        <v>5.5</v>
      </c>
      <c r="BJ20" s="115">
        <v>3</v>
      </c>
      <c r="BK20" s="115">
        <v>8</v>
      </c>
      <c r="BL20" s="115">
        <v>5.5</v>
      </c>
      <c r="BM20" s="115">
        <v>5.5</v>
      </c>
      <c r="BN20" s="115">
        <v>3.5</v>
      </c>
      <c r="BO20" s="115">
        <v>3.5</v>
      </c>
      <c r="BP20" s="115">
        <v>4.5</v>
      </c>
      <c r="BQ20" s="115">
        <v>11</v>
      </c>
      <c r="BR20" s="117">
        <v>7</v>
      </c>
      <c r="BS20" s="115">
        <v>4.5</v>
      </c>
      <c r="BT20" s="116">
        <v>10.5</v>
      </c>
      <c r="BU20" s="115">
        <v>6</v>
      </c>
      <c r="BV20" s="115">
        <v>3.5</v>
      </c>
      <c r="BW20" s="115">
        <v>3.5</v>
      </c>
      <c r="BX20" s="117">
        <v>4</v>
      </c>
      <c r="BY20" s="115">
        <v>4.5</v>
      </c>
      <c r="BZ20" s="115">
        <v>3.5</v>
      </c>
      <c r="CA20" s="117">
        <v>3.5</v>
      </c>
      <c r="CB20" s="115">
        <v>3.5</v>
      </c>
      <c r="CC20" s="115">
        <v>7.5</v>
      </c>
      <c r="CD20" s="115">
        <v>3</v>
      </c>
      <c r="CE20" s="117">
        <v>3</v>
      </c>
      <c r="CF20" s="115">
        <v>6</v>
      </c>
      <c r="CG20" s="115">
        <v>4</v>
      </c>
      <c r="CH20" s="115">
        <v>6</v>
      </c>
      <c r="CI20" s="115">
        <v>3.5</v>
      </c>
      <c r="CJ20" s="115">
        <v>3.5</v>
      </c>
      <c r="CK20" s="115">
        <v>3.5</v>
      </c>
      <c r="CL20" s="115">
        <v>3.5</v>
      </c>
      <c r="CM20" s="115">
        <v>3</v>
      </c>
      <c r="CN20" s="115">
        <v>6</v>
      </c>
      <c r="CP20" s="119"/>
    </row>
    <row r="21" spans="1:94" ht="15.75" customHeight="1" x14ac:dyDescent="0.25">
      <c r="A21" s="114" t="s">
        <v>21</v>
      </c>
      <c r="B21" s="115">
        <v>6</v>
      </c>
      <c r="C21" s="88">
        <v>12</v>
      </c>
      <c r="D21" s="115">
        <v>6</v>
      </c>
      <c r="E21" s="115">
        <v>6</v>
      </c>
      <c r="F21" s="115">
        <v>6</v>
      </c>
      <c r="G21" s="115">
        <v>8.5</v>
      </c>
      <c r="H21" s="115">
        <v>6.5</v>
      </c>
      <c r="I21" s="115">
        <v>4.5</v>
      </c>
      <c r="J21" s="115">
        <v>4.5</v>
      </c>
      <c r="K21" s="115">
        <v>6</v>
      </c>
      <c r="L21" s="115">
        <v>6.5</v>
      </c>
      <c r="M21" s="115">
        <v>6.5</v>
      </c>
      <c r="N21" s="116">
        <v>10.5</v>
      </c>
      <c r="O21" s="117">
        <v>4</v>
      </c>
      <c r="P21" s="115">
        <v>6</v>
      </c>
      <c r="Q21" s="115">
        <v>6</v>
      </c>
      <c r="R21" s="115">
        <v>6</v>
      </c>
      <c r="S21" s="115">
        <v>6</v>
      </c>
      <c r="T21" s="115"/>
      <c r="U21" s="115">
        <v>5.5</v>
      </c>
      <c r="V21" s="115">
        <v>6.5</v>
      </c>
      <c r="W21" s="115">
        <v>6</v>
      </c>
      <c r="X21" s="115">
        <v>6.5</v>
      </c>
      <c r="Y21" s="115">
        <v>8</v>
      </c>
      <c r="Z21" s="115">
        <v>6.5</v>
      </c>
      <c r="AA21" s="115">
        <v>6</v>
      </c>
      <c r="AB21" s="115">
        <v>6.5</v>
      </c>
      <c r="AC21" s="115">
        <v>5.5</v>
      </c>
      <c r="AD21" s="115">
        <v>6</v>
      </c>
      <c r="AE21" s="118">
        <v>6.5</v>
      </c>
      <c r="AF21" s="115">
        <v>8</v>
      </c>
      <c r="AG21" s="115">
        <v>6</v>
      </c>
      <c r="AH21" s="115">
        <v>4.5</v>
      </c>
      <c r="AI21" s="115">
        <v>6</v>
      </c>
      <c r="AJ21" s="115">
        <v>7</v>
      </c>
      <c r="AK21" s="115">
        <v>6</v>
      </c>
      <c r="AL21" s="115">
        <v>4.5</v>
      </c>
      <c r="AM21" s="115">
        <v>5</v>
      </c>
      <c r="AN21" s="115">
        <v>6</v>
      </c>
      <c r="AO21" s="116">
        <v>10.5</v>
      </c>
      <c r="AP21" s="135">
        <v>5</v>
      </c>
      <c r="AQ21" s="115">
        <v>3.5</v>
      </c>
      <c r="AR21" s="115">
        <v>7</v>
      </c>
      <c r="AS21" s="115">
        <v>9</v>
      </c>
      <c r="AT21" s="115">
        <v>6</v>
      </c>
      <c r="AU21" s="115">
        <v>8.5</v>
      </c>
      <c r="AV21" s="115">
        <v>6</v>
      </c>
      <c r="AW21" s="116">
        <v>10.5</v>
      </c>
      <c r="AX21" s="115">
        <v>6</v>
      </c>
      <c r="AY21" s="115">
        <v>5</v>
      </c>
      <c r="AZ21" s="115">
        <v>7</v>
      </c>
      <c r="BA21" s="115">
        <v>4.5</v>
      </c>
      <c r="BB21" s="115">
        <v>6</v>
      </c>
      <c r="BC21" s="117">
        <v>3.5</v>
      </c>
      <c r="BD21" s="115">
        <v>9</v>
      </c>
      <c r="BE21" s="115">
        <v>6</v>
      </c>
      <c r="BF21" s="115">
        <v>11.5</v>
      </c>
      <c r="BG21" s="115">
        <v>6</v>
      </c>
      <c r="BH21" s="115">
        <v>6</v>
      </c>
      <c r="BI21" s="115">
        <v>8</v>
      </c>
      <c r="BJ21" s="115">
        <v>6</v>
      </c>
      <c r="BK21" s="115">
        <v>8.5</v>
      </c>
      <c r="BL21" s="115">
        <v>6.5</v>
      </c>
      <c r="BM21" s="115">
        <v>7</v>
      </c>
      <c r="BN21" s="115">
        <v>6.5</v>
      </c>
      <c r="BO21" s="115">
        <v>6</v>
      </c>
      <c r="BP21" s="115">
        <v>4.5</v>
      </c>
      <c r="BQ21" s="115">
        <v>13.5</v>
      </c>
      <c r="BR21" s="117">
        <v>7</v>
      </c>
      <c r="BS21" s="115">
        <v>6</v>
      </c>
      <c r="BT21" s="116">
        <v>10.5</v>
      </c>
      <c r="BU21" s="115">
        <v>6</v>
      </c>
      <c r="BV21" s="115">
        <v>6</v>
      </c>
      <c r="BW21" s="115">
        <v>6</v>
      </c>
      <c r="BX21" s="117">
        <v>4.5</v>
      </c>
      <c r="BY21" s="115">
        <v>7</v>
      </c>
      <c r="BZ21" s="115">
        <v>6.5</v>
      </c>
      <c r="CA21" s="117">
        <v>6.5</v>
      </c>
      <c r="CB21" s="115">
        <v>6</v>
      </c>
      <c r="CC21" s="115">
        <v>9</v>
      </c>
      <c r="CD21" s="115">
        <v>6</v>
      </c>
      <c r="CE21" s="117">
        <v>4</v>
      </c>
      <c r="CF21" s="115">
        <v>4.5</v>
      </c>
      <c r="CG21" s="115">
        <v>6.5</v>
      </c>
      <c r="CH21" s="115">
        <v>4.5</v>
      </c>
      <c r="CI21" s="115">
        <v>6</v>
      </c>
      <c r="CJ21" s="115">
        <v>6</v>
      </c>
      <c r="CK21" s="115">
        <v>6</v>
      </c>
      <c r="CL21" s="115">
        <v>6</v>
      </c>
      <c r="CM21" s="115">
        <v>6.5</v>
      </c>
      <c r="CN21" s="115">
        <v>6</v>
      </c>
      <c r="CP21" s="119"/>
    </row>
    <row r="22" spans="1:94" ht="15.75" customHeight="1" x14ac:dyDescent="0.25">
      <c r="A22" s="114" t="s">
        <v>22</v>
      </c>
      <c r="B22" s="115">
        <v>4</v>
      </c>
      <c r="C22" s="88">
        <v>12.5</v>
      </c>
      <c r="D22" s="115">
        <v>4</v>
      </c>
      <c r="E22" s="115">
        <v>3.5</v>
      </c>
      <c r="F22" s="115">
        <v>3.5</v>
      </c>
      <c r="G22" s="115">
        <v>9</v>
      </c>
      <c r="H22" s="115">
        <v>6</v>
      </c>
      <c r="I22" s="115">
        <v>6.5</v>
      </c>
      <c r="J22" s="115">
        <v>5.5</v>
      </c>
      <c r="K22" s="115">
        <v>3.5</v>
      </c>
      <c r="L22" s="115">
        <v>6</v>
      </c>
      <c r="M22" s="115">
        <v>4</v>
      </c>
      <c r="N22" s="116">
        <v>9.5</v>
      </c>
      <c r="O22" s="117">
        <v>3.5</v>
      </c>
      <c r="P22" s="115">
        <v>5.5</v>
      </c>
      <c r="Q22" s="115">
        <v>5.5</v>
      </c>
      <c r="R22" s="115">
        <v>3.5</v>
      </c>
      <c r="S22" s="115">
        <v>5</v>
      </c>
      <c r="T22" s="115">
        <v>6</v>
      </c>
      <c r="U22" s="115"/>
      <c r="V22" s="115">
        <v>6</v>
      </c>
      <c r="W22" s="115">
        <v>3.5</v>
      </c>
      <c r="X22" s="115">
        <v>5.5</v>
      </c>
      <c r="Y22" s="115">
        <v>6</v>
      </c>
      <c r="Z22" s="115">
        <v>6</v>
      </c>
      <c r="AA22" s="115">
        <v>4</v>
      </c>
      <c r="AB22" s="115">
        <v>6</v>
      </c>
      <c r="AC22" s="115">
        <v>5</v>
      </c>
      <c r="AD22" s="115">
        <v>5.5</v>
      </c>
      <c r="AE22" s="118">
        <v>6</v>
      </c>
      <c r="AF22" s="115">
        <v>6</v>
      </c>
      <c r="AG22" s="115">
        <v>5.5</v>
      </c>
      <c r="AH22" s="115">
        <v>4.5</v>
      </c>
      <c r="AI22" s="115">
        <v>4</v>
      </c>
      <c r="AJ22" s="115">
        <v>6</v>
      </c>
      <c r="AK22" s="115">
        <v>3.5</v>
      </c>
      <c r="AL22" s="115">
        <v>6</v>
      </c>
      <c r="AM22" s="115">
        <v>5</v>
      </c>
      <c r="AN22" s="115">
        <v>5</v>
      </c>
      <c r="AO22" s="116">
        <v>9.5</v>
      </c>
      <c r="AP22" s="135">
        <v>10.5</v>
      </c>
      <c r="AQ22" s="115">
        <v>7.5</v>
      </c>
      <c r="AR22" s="115">
        <v>6.5</v>
      </c>
      <c r="AS22" s="115">
        <v>8.5</v>
      </c>
      <c r="AT22" s="115">
        <v>3.5</v>
      </c>
      <c r="AU22" s="115">
        <v>8.5</v>
      </c>
      <c r="AV22" s="115">
        <v>3.5</v>
      </c>
      <c r="AW22" s="116">
        <v>9.5</v>
      </c>
      <c r="AX22" s="115">
        <v>3.5</v>
      </c>
      <c r="AY22" s="115">
        <v>8</v>
      </c>
      <c r="AZ22" s="115">
        <v>7</v>
      </c>
      <c r="BA22" s="115">
        <v>5.5</v>
      </c>
      <c r="BB22" s="115">
        <v>3.5</v>
      </c>
      <c r="BC22" s="117">
        <v>3.5</v>
      </c>
      <c r="BD22" s="115">
        <v>8.5</v>
      </c>
      <c r="BE22" s="115">
        <v>5.5</v>
      </c>
      <c r="BF22" s="115">
        <v>11</v>
      </c>
      <c r="BG22" s="115">
        <v>3.5</v>
      </c>
      <c r="BH22" s="115">
        <v>3.5</v>
      </c>
      <c r="BI22" s="115">
        <v>7.5</v>
      </c>
      <c r="BJ22" s="115">
        <v>5.5</v>
      </c>
      <c r="BK22" s="115">
        <v>6.5</v>
      </c>
      <c r="BL22" s="115">
        <v>4.5</v>
      </c>
      <c r="BM22" s="115">
        <v>6</v>
      </c>
      <c r="BN22" s="115">
        <v>6</v>
      </c>
      <c r="BO22" s="115">
        <v>4</v>
      </c>
      <c r="BP22" s="115">
        <v>7.5</v>
      </c>
      <c r="BQ22" s="115">
        <v>11</v>
      </c>
      <c r="BR22" s="117">
        <v>6</v>
      </c>
      <c r="BS22" s="115">
        <v>3.5</v>
      </c>
      <c r="BT22" s="116">
        <v>9.5</v>
      </c>
      <c r="BU22" s="115">
        <v>4.5</v>
      </c>
      <c r="BV22" s="115">
        <v>5.5</v>
      </c>
      <c r="BW22" s="115">
        <v>5.5</v>
      </c>
      <c r="BX22" s="117">
        <v>3.5</v>
      </c>
      <c r="BY22" s="115">
        <v>6.5</v>
      </c>
      <c r="BZ22" s="115">
        <v>6</v>
      </c>
      <c r="CA22" s="117">
        <v>5.5</v>
      </c>
      <c r="CB22" s="115">
        <v>5.5</v>
      </c>
      <c r="CC22" s="115">
        <v>6.5</v>
      </c>
      <c r="CD22" s="115">
        <v>5.5</v>
      </c>
      <c r="CE22" s="117">
        <v>3.5</v>
      </c>
      <c r="CF22" s="115">
        <v>5.5</v>
      </c>
      <c r="CG22" s="115">
        <v>6</v>
      </c>
      <c r="CH22" s="115">
        <v>5.5</v>
      </c>
      <c r="CI22" s="115">
        <v>4</v>
      </c>
      <c r="CJ22" s="115">
        <v>5.5</v>
      </c>
      <c r="CK22" s="115">
        <v>5.5</v>
      </c>
      <c r="CL22" s="115">
        <v>5.5</v>
      </c>
      <c r="CM22" s="115">
        <v>6</v>
      </c>
      <c r="CN22" s="115">
        <v>5.5</v>
      </c>
      <c r="CP22" s="119"/>
    </row>
    <row r="23" spans="1:94" ht="15.75" customHeight="1" x14ac:dyDescent="0.25">
      <c r="A23" s="126" t="s">
        <v>23</v>
      </c>
      <c r="B23" s="115">
        <v>5.5</v>
      </c>
      <c r="C23" s="88">
        <v>12.5</v>
      </c>
      <c r="D23" s="115">
        <v>5.5</v>
      </c>
      <c r="E23" s="115">
        <v>5.5</v>
      </c>
      <c r="F23" s="115">
        <v>5.5</v>
      </c>
      <c r="G23" s="115">
        <v>9</v>
      </c>
      <c r="H23" s="115">
        <v>7</v>
      </c>
      <c r="I23" s="115">
        <v>8.5</v>
      </c>
      <c r="J23" s="115">
        <v>6.5</v>
      </c>
      <c r="K23" s="115">
        <v>5.5</v>
      </c>
      <c r="L23" s="115">
        <v>7</v>
      </c>
      <c r="M23" s="115">
        <v>6</v>
      </c>
      <c r="N23" s="116">
        <v>8</v>
      </c>
      <c r="O23" s="117">
        <v>4</v>
      </c>
      <c r="P23" s="115">
        <v>6.5</v>
      </c>
      <c r="Q23" s="115">
        <v>4.5</v>
      </c>
      <c r="R23" s="115">
        <v>5.5</v>
      </c>
      <c r="S23" s="115">
        <v>5</v>
      </c>
      <c r="T23" s="115">
        <v>6</v>
      </c>
      <c r="U23" s="115">
        <v>6</v>
      </c>
      <c r="V23" s="115"/>
      <c r="W23" s="115">
        <v>5.5</v>
      </c>
      <c r="X23" s="115">
        <v>7</v>
      </c>
      <c r="Y23" s="115">
        <v>8</v>
      </c>
      <c r="Z23" s="115">
        <v>7</v>
      </c>
      <c r="AA23" s="115">
        <v>5.5</v>
      </c>
      <c r="AB23" s="115">
        <v>7</v>
      </c>
      <c r="AC23" s="115">
        <v>6</v>
      </c>
      <c r="AD23" s="115">
        <v>6.5</v>
      </c>
      <c r="AE23" s="118">
        <v>7</v>
      </c>
      <c r="AF23" s="115">
        <v>8</v>
      </c>
      <c r="AG23" s="115">
        <v>6.5</v>
      </c>
      <c r="AH23" s="115">
        <v>6</v>
      </c>
      <c r="AI23" s="115">
        <v>4</v>
      </c>
      <c r="AJ23" s="115">
        <v>7.5</v>
      </c>
      <c r="AK23" s="115">
        <v>5.5</v>
      </c>
      <c r="AL23" s="115">
        <v>8</v>
      </c>
      <c r="AM23" s="115">
        <v>5</v>
      </c>
      <c r="AN23" s="115">
        <v>5</v>
      </c>
      <c r="AO23" s="116">
        <v>8</v>
      </c>
      <c r="AP23" s="135">
        <v>10.5</v>
      </c>
      <c r="AQ23" s="115">
        <v>7</v>
      </c>
      <c r="AR23" s="115">
        <v>6</v>
      </c>
      <c r="AS23" s="115">
        <v>8</v>
      </c>
      <c r="AT23" s="115">
        <v>5.5</v>
      </c>
      <c r="AU23" s="115">
        <v>10</v>
      </c>
      <c r="AV23" s="115">
        <v>5.5</v>
      </c>
      <c r="AW23" s="116">
        <v>8</v>
      </c>
      <c r="AX23" s="115">
        <v>5.5</v>
      </c>
      <c r="AY23" s="115">
        <v>9.5</v>
      </c>
      <c r="AZ23" s="115">
        <v>8.5</v>
      </c>
      <c r="BA23" s="115">
        <v>7.5</v>
      </c>
      <c r="BB23" s="115">
        <v>5.5</v>
      </c>
      <c r="BC23" s="117">
        <v>4</v>
      </c>
      <c r="BD23" s="115">
        <v>9.5</v>
      </c>
      <c r="BE23" s="115">
        <v>6.5</v>
      </c>
      <c r="BF23" s="115">
        <v>10</v>
      </c>
      <c r="BG23" s="115">
        <v>5.5</v>
      </c>
      <c r="BH23" s="115">
        <v>5.5</v>
      </c>
      <c r="BI23" s="115">
        <v>8.5</v>
      </c>
      <c r="BJ23" s="115">
        <v>6.5</v>
      </c>
      <c r="BK23" s="115">
        <v>8.5</v>
      </c>
      <c r="BL23" s="115">
        <v>6.5</v>
      </c>
      <c r="BM23" s="115">
        <v>8.5</v>
      </c>
      <c r="BN23" s="115">
        <v>7</v>
      </c>
      <c r="BO23" s="115">
        <v>5.5</v>
      </c>
      <c r="BP23" s="115">
        <v>9</v>
      </c>
      <c r="BQ23" s="115">
        <v>10</v>
      </c>
      <c r="BR23" s="117">
        <v>4.5</v>
      </c>
      <c r="BS23" s="115">
        <v>5.5</v>
      </c>
      <c r="BT23" s="116">
        <v>8</v>
      </c>
      <c r="BU23" s="115">
        <v>3.5</v>
      </c>
      <c r="BV23" s="115">
        <v>6.5</v>
      </c>
      <c r="BW23" s="115">
        <v>6.5</v>
      </c>
      <c r="BX23" s="117">
        <v>3.5</v>
      </c>
      <c r="BY23" s="115">
        <v>7.5</v>
      </c>
      <c r="BZ23" s="115">
        <v>7</v>
      </c>
      <c r="CA23" s="117">
        <v>5.5</v>
      </c>
      <c r="CB23" s="115">
        <v>6.5</v>
      </c>
      <c r="CC23" s="115">
        <v>5.5</v>
      </c>
      <c r="CD23" s="115">
        <v>6.5</v>
      </c>
      <c r="CE23" s="117">
        <v>4</v>
      </c>
      <c r="CF23" s="115">
        <v>7.5</v>
      </c>
      <c r="CG23" s="115">
        <v>7</v>
      </c>
      <c r="CH23" s="115">
        <v>7.5</v>
      </c>
      <c r="CI23" s="115">
        <v>6</v>
      </c>
      <c r="CJ23" s="115">
        <v>6.5</v>
      </c>
      <c r="CK23" s="115">
        <v>6.5</v>
      </c>
      <c r="CL23" s="115">
        <v>6.5</v>
      </c>
      <c r="CM23" s="115">
        <v>7</v>
      </c>
      <c r="CN23" s="115">
        <v>4.5</v>
      </c>
      <c r="CP23" s="119"/>
    </row>
    <row r="24" spans="1:94" ht="15.75" customHeight="1" x14ac:dyDescent="0.25">
      <c r="A24" s="114" t="s">
        <v>24</v>
      </c>
      <c r="B24" s="115">
        <v>3.5</v>
      </c>
      <c r="C24" s="88">
        <v>12.5</v>
      </c>
      <c r="D24" s="115">
        <v>4</v>
      </c>
      <c r="E24" s="115">
        <v>3.5</v>
      </c>
      <c r="F24" s="115">
        <v>3.5</v>
      </c>
      <c r="G24" s="115">
        <v>9</v>
      </c>
      <c r="H24" s="115">
        <v>6</v>
      </c>
      <c r="I24" s="115">
        <v>6.5</v>
      </c>
      <c r="J24" s="115">
        <v>5.5</v>
      </c>
      <c r="K24" s="115">
        <v>3</v>
      </c>
      <c r="L24" s="115">
        <v>6</v>
      </c>
      <c r="M24" s="115">
        <v>4</v>
      </c>
      <c r="N24" s="116">
        <v>9.5</v>
      </c>
      <c r="O24" s="117">
        <v>3</v>
      </c>
      <c r="P24" s="115">
        <v>5.5</v>
      </c>
      <c r="Q24" s="115">
        <v>5.5</v>
      </c>
      <c r="R24" s="115">
        <v>3</v>
      </c>
      <c r="S24" s="115">
        <v>5</v>
      </c>
      <c r="T24" s="115">
        <v>6</v>
      </c>
      <c r="U24" s="115">
        <v>4</v>
      </c>
      <c r="V24" s="115">
        <v>6</v>
      </c>
      <c r="W24" s="115"/>
      <c r="X24" s="115">
        <v>5.5</v>
      </c>
      <c r="Y24" s="115">
        <v>6</v>
      </c>
      <c r="Z24" s="115">
        <v>6</v>
      </c>
      <c r="AA24" s="115">
        <v>4</v>
      </c>
      <c r="AB24" s="115">
        <v>6</v>
      </c>
      <c r="AC24" s="115">
        <v>5</v>
      </c>
      <c r="AD24" s="115">
        <v>5.5</v>
      </c>
      <c r="AE24" s="118">
        <v>6</v>
      </c>
      <c r="AF24" s="115">
        <v>6</v>
      </c>
      <c r="AG24" s="115">
        <v>5.5</v>
      </c>
      <c r="AH24" s="115">
        <v>4.5</v>
      </c>
      <c r="AI24" s="115">
        <v>4</v>
      </c>
      <c r="AJ24" s="115">
        <v>6</v>
      </c>
      <c r="AK24" s="115">
        <v>3.5</v>
      </c>
      <c r="AL24" s="115">
        <v>6</v>
      </c>
      <c r="AM24" s="115">
        <v>4</v>
      </c>
      <c r="AN24" s="115">
        <v>5</v>
      </c>
      <c r="AO24" s="116">
        <v>9.5</v>
      </c>
      <c r="AP24" s="135">
        <v>10.5</v>
      </c>
      <c r="AQ24" s="115">
        <v>6</v>
      </c>
      <c r="AR24" s="115">
        <v>6.5</v>
      </c>
      <c r="AS24" s="115">
        <v>8.5</v>
      </c>
      <c r="AT24" s="115">
        <v>3.5</v>
      </c>
      <c r="AU24" s="115">
        <v>8.5</v>
      </c>
      <c r="AV24" s="115">
        <v>3.5</v>
      </c>
      <c r="AW24" s="116">
        <v>9.5</v>
      </c>
      <c r="AX24" s="115">
        <v>3.5</v>
      </c>
      <c r="AY24" s="115">
        <v>8</v>
      </c>
      <c r="AZ24" s="115">
        <v>7</v>
      </c>
      <c r="BA24" s="115">
        <v>5.5</v>
      </c>
      <c r="BB24" s="115">
        <v>3.5</v>
      </c>
      <c r="BC24" s="117">
        <v>3.5</v>
      </c>
      <c r="BD24" s="115">
        <v>8.5</v>
      </c>
      <c r="BE24" s="115">
        <v>5.5</v>
      </c>
      <c r="BF24" s="115">
        <v>11</v>
      </c>
      <c r="BG24" s="115">
        <v>3.5</v>
      </c>
      <c r="BH24" s="115">
        <v>3.5</v>
      </c>
      <c r="BI24" s="115">
        <v>7.5</v>
      </c>
      <c r="BJ24" s="115">
        <v>5.5</v>
      </c>
      <c r="BK24" s="115">
        <v>6.5</v>
      </c>
      <c r="BL24" s="115">
        <v>4.5</v>
      </c>
      <c r="BM24" s="115">
        <v>6</v>
      </c>
      <c r="BN24" s="115">
        <v>6</v>
      </c>
      <c r="BO24" s="115">
        <v>4</v>
      </c>
      <c r="BP24" s="115">
        <v>7.5</v>
      </c>
      <c r="BQ24" s="115">
        <v>11</v>
      </c>
      <c r="BR24" s="117">
        <v>6</v>
      </c>
      <c r="BS24" s="115">
        <v>3</v>
      </c>
      <c r="BT24" s="116">
        <v>9.5</v>
      </c>
      <c r="BU24" s="115">
        <v>5.5</v>
      </c>
      <c r="BV24" s="115">
        <v>5.5</v>
      </c>
      <c r="BW24" s="115">
        <v>5.5</v>
      </c>
      <c r="BX24" s="117">
        <v>3.5</v>
      </c>
      <c r="BY24" s="115">
        <v>6.5</v>
      </c>
      <c r="BZ24" s="115">
        <v>6</v>
      </c>
      <c r="CA24" s="117">
        <v>5.5</v>
      </c>
      <c r="CB24" s="115">
        <v>5.5</v>
      </c>
      <c r="CC24" s="115">
        <v>6.5</v>
      </c>
      <c r="CD24" s="115">
        <v>5.5</v>
      </c>
      <c r="CE24" s="117">
        <v>3.5</v>
      </c>
      <c r="CF24" s="115">
        <v>5.5</v>
      </c>
      <c r="CG24" s="115">
        <v>6</v>
      </c>
      <c r="CH24" s="115">
        <v>5.5</v>
      </c>
      <c r="CI24" s="115">
        <v>4</v>
      </c>
      <c r="CJ24" s="115">
        <v>5.5</v>
      </c>
      <c r="CK24" s="115">
        <v>5.5</v>
      </c>
      <c r="CL24" s="115">
        <v>5.5</v>
      </c>
      <c r="CM24" s="115">
        <v>6</v>
      </c>
      <c r="CN24" s="115">
        <v>5.5</v>
      </c>
      <c r="CP24" s="119"/>
    </row>
    <row r="25" spans="1:94" ht="15.75" customHeight="1" x14ac:dyDescent="0.25">
      <c r="A25" s="114" t="s">
        <v>25</v>
      </c>
      <c r="B25" s="115">
        <v>5.5</v>
      </c>
      <c r="C25" s="88">
        <v>11</v>
      </c>
      <c r="D25" s="115">
        <v>3.5</v>
      </c>
      <c r="E25" s="115">
        <v>5.5</v>
      </c>
      <c r="F25" s="115">
        <v>5.5</v>
      </c>
      <c r="G25" s="115">
        <v>7.5</v>
      </c>
      <c r="H25" s="115">
        <v>4</v>
      </c>
      <c r="I25" s="115">
        <v>5.5</v>
      </c>
      <c r="J25" s="115">
        <v>6</v>
      </c>
      <c r="K25" s="115">
        <v>5.5</v>
      </c>
      <c r="L25" s="115">
        <v>4</v>
      </c>
      <c r="M25" s="115">
        <v>3.5</v>
      </c>
      <c r="N25" s="116">
        <v>11</v>
      </c>
      <c r="O25" s="117">
        <v>3.5</v>
      </c>
      <c r="P25" s="115">
        <v>3.5</v>
      </c>
      <c r="Q25" s="115">
        <v>6</v>
      </c>
      <c r="R25" s="115">
        <v>5.5</v>
      </c>
      <c r="S25" s="115">
        <v>3.5</v>
      </c>
      <c r="T25" s="115">
        <v>5.5</v>
      </c>
      <c r="U25" s="115">
        <v>6</v>
      </c>
      <c r="V25" s="115">
        <v>7</v>
      </c>
      <c r="W25" s="115">
        <v>5.5</v>
      </c>
      <c r="X25" s="115"/>
      <c r="Y25" s="115">
        <v>7.5</v>
      </c>
      <c r="Z25" s="115">
        <v>4</v>
      </c>
      <c r="AA25" s="115">
        <v>3</v>
      </c>
      <c r="AB25" s="115">
        <v>4</v>
      </c>
      <c r="AC25" s="115">
        <v>3</v>
      </c>
      <c r="AD25" s="115">
        <v>3.5</v>
      </c>
      <c r="AE25" s="118">
        <v>5.5</v>
      </c>
      <c r="AF25" s="115">
        <v>7.5</v>
      </c>
      <c r="AG25" s="115">
        <v>3.5</v>
      </c>
      <c r="AH25" s="115">
        <v>6</v>
      </c>
      <c r="AI25" s="115">
        <v>3.5</v>
      </c>
      <c r="AJ25" s="115">
        <v>4.5</v>
      </c>
      <c r="AK25" s="115">
        <v>3.5</v>
      </c>
      <c r="AL25" s="115">
        <v>6.5</v>
      </c>
      <c r="AM25" s="115">
        <v>3.5</v>
      </c>
      <c r="AN25" s="115">
        <v>3</v>
      </c>
      <c r="AO25" s="116">
        <v>11</v>
      </c>
      <c r="AP25" s="135">
        <v>10</v>
      </c>
      <c r="AQ25" s="115">
        <v>7</v>
      </c>
      <c r="AR25" s="115">
        <v>8</v>
      </c>
      <c r="AS25" s="115">
        <v>10.5</v>
      </c>
      <c r="AT25" s="115">
        <v>5.5</v>
      </c>
      <c r="AU25" s="115">
        <v>7</v>
      </c>
      <c r="AV25" s="115">
        <v>5.5</v>
      </c>
      <c r="AW25" s="116">
        <v>11</v>
      </c>
      <c r="AX25" s="115">
        <v>3</v>
      </c>
      <c r="AY25" s="115">
        <v>6.5</v>
      </c>
      <c r="AZ25" s="115">
        <v>5.5</v>
      </c>
      <c r="BA25" s="115">
        <v>6</v>
      </c>
      <c r="BB25" s="115">
        <v>5.5</v>
      </c>
      <c r="BC25" s="117">
        <v>4</v>
      </c>
      <c r="BD25" s="115">
        <v>6.5</v>
      </c>
      <c r="BE25" s="115">
        <v>3.5</v>
      </c>
      <c r="BF25" s="115">
        <v>11</v>
      </c>
      <c r="BG25" s="115">
        <v>5.5</v>
      </c>
      <c r="BH25" s="115">
        <v>5.5</v>
      </c>
      <c r="BI25" s="115">
        <v>5.5</v>
      </c>
      <c r="BJ25" s="115">
        <v>3.5</v>
      </c>
      <c r="BK25" s="115">
        <v>8</v>
      </c>
      <c r="BL25" s="115">
        <v>6</v>
      </c>
      <c r="BM25" s="115">
        <v>5.5</v>
      </c>
      <c r="BN25" s="115">
        <v>4</v>
      </c>
      <c r="BO25" s="115">
        <v>3</v>
      </c>
      <c r="BP25" s="115">
        <v>6</v>
      </c>
      <c r="BQ25" s="115">
        <v>11</v>
      </c>
      <c r="BR25" s="117">
        <v>7.5</v>
      </c>
      <c r="BS25" s="115">
        <v>5.5</v>
      </c>
      <c r="BT25" s="116">
        <v>11</v>
      </c>
      <c r="BU25" s="115">
        <v>6</v>
      </c>
      <c r="BV25" s="115">
        <v>3.5</v>
      </c>
      <c r="BW25" s="115">
        <v>3.5</v>
      </c>
      <c r="BX25" s="117">
        <v>4.5</v>
      </c>
      <c r="BY25" s="115">
        <v>4.5</v>
      </c>
      <c r="BZ25" s="115">
        <v>4</v>
      </c>
      <c r="CA25" s="117">
        <v>4</v>
      </c>
      <c r="CB25" s="115">
        <v>3.5</v>
      </c>
      <c r="CC25" s="115">
        <v>7.5</v>
      </c>
      <c r="CD25" s="115">
        <v>3.5</v>
      </c>
      <c r="CE25" s="117">
        <v>3</v>
      </c>
      <c r="CF25" s="115">
        <v>6</v>
      </c>
      <c r="CG25" s="115">
        <v>4</v>
      </c>
      <c r="CH25" s="115">
        <v>6</v>
      </c>
      <c r="CI25" s="115">
        <v>3.5</v>
      </c>
      <c r="CJ25" s="115">
        <v>3.5</v>
      </c>
      <c r="CK25" s="115">
        <v>3.5</v>
      </c>
      <c r="CL25" s="115">
        <v>3.5</v>
      </c>
      <c r="CM25" s="115">
        <v>4</v>
      </c>
      <c r="CN25" s="115">
        <v>6</v>
      </c>
      <c r="CP25" s="119"/>
    </row>
    <row r="26" spans="1:94" ht="15.75" customHeight="1" x14ac:dyDescent="0.25">
      <c r="A26" s="126" t="s">
        <v>26</v>
      </c>
      <c r="B26" s="115">
        <v>6.5</v>
      </c>
      <c r="C26" s="88">
        <v>13.5</v>
      </c>
      <c r="D26" s="115">
        <v>7</v>
      </c>
      <c r="E26" s="115">
        <v>6.5</v>
      </c>
      <c r="F26" s="115">
        <v>6.5</v>
      </c>
      <c r="G26" s="115">
        <v>10</v>
      </c>
      <c r="H26" s="115">
        <v>8.5</v>
      </c>
      <c r="I26" s="115">
        <v>9</v>
      </c>
      <c r="J26" s="115">
        <v>8</v>
      </c>
      <c r="K26" s="115">
        <v>6.5</v>
      </c>
      <c r="L26" s="115">
        <v>8.5</v>
      </c>
      <c r="M26" s="115">
        <v>6.5</v>
      </c>
      <c r="N26" s="116">
        <v>12</v>
      </c>
      <c r="O26" s="117">
        <v>4</v>
      </c>
      <c r="P26" s="115">
        <v>8</v>
      </c>
      <c r="Q26" s="115">
        <v>8</v>
      </c>
      <c r="R26" s="115">
        <v>6.5</v>
      </c>
      <c r="S26" s="115">
        <v>6.5</v>
      </c>
      <c r="T26" s="115">
        <v>8.5</v>
      </c>
      <c r="U26" s="115">
        <v>6.5</v>
      </c>
      <c r="V26" s="115">
        <v>8.5</v>
      </c>
      <c r="W26" s="115">
        <v>6.5</v>
      </c>
      <c r="X26" s="115">
        <v>8</v>
      </c>
      <c r="Y26" s="115"/>
      <c r="Z26" s="115">
        <v>8.5</v>
      </c>
      <c r="AA26" s="115">
        <v>7</v>
      </c>
      <c r="AB26" s="115">
        <v>8.5</v>
      </c>
      <c r="AC26" s="115">
        <v>7.5</v>
      </c>
      <c r="AD26" s="115">
        <v>8</v>
      </c>
      <c r="AE26" s="118">
        <v>9</v>
      </c>
      <c r="AF26" s="115">
        <v>4.5</v>
      </c>
      <c r="AG26" s="115">
        <v>8</v>
      </c>
      <c r="AH26" s="115">
        <v>7</v>
      </c>
      <c r="AI26" s="115">
        <v>6.5</v>
      </c>
      <c r="AJ26" s="115">
        <v>8</v>
      </c>
      <c r="AK26" s="115">
        <v>6.5</v>
      </c>
      <c r="AL26" s="115">
        <v>8.5</v>
      </c>
      <c r="AM26" s="115">
        <v>7.5</v>
      </c>
      <c r="AN26" s="115">
        <v>6.5</v>
      </c>
      <c r="AO26" s="116">
        <v>12</v>
      </c>
      <c r="AP26" s="135">
        <v>13</v>
      </c>
      <c r="AQ26" s="115">
        <v>7.5</v>
      </c>
      <c r="AR26" s="115">
        <v>9</v>
      </c>
      <c r="AS26" s="115">
        <v>11</v>
      </c>
      <c r="AT26" s="115">
        <v>4</v>
      </c>
      <c r="AU26" s="115">
        <v>11</v>
      </c>
      <c r="AV26" s="115">
        <v>6.5</v>
      </c>
      <c r="AW26" s="116">
        <v>12</v>
      </c>
      <c r="AX26" s="115">
        <v>6.5</v>
      </c>
      <c r="AY26" s="115">
        <v>10.5</v>
      </c>
      <c r="AZ26" s="115">
        <v>9.5</v>
      </c>
      <c r="BA26" s="115">
        <v>8</v>
      </c>
      <c r="BB26" s="115">
        <v>6.5</v>
      </c>
      <c r="BC26" s="117">
        <v>6</v>
      </c>
      <c r="BD26" s="115">
        <v>11</v>
      </c>
      <c r="BE26" s="115">
        <v>8</v>
      </c>
      <c r="BF26" s="115">
        <v>13.5</v>
      </c>
      <c r="BG26" s="115">
        <v>6.5</v>
      </c>
      <c r="BH26" s="115">
        <v>6.5</v>
      </c>
      <c r="BI26" s="115">
        <v>10</v>
      </c>
      <c r="BJ26" s="115">
        <v>8</v>
      </c>
      <c r="BK26" s="115">
        <v>5</v>
      </c>
      <c r="BL26" s="115">
        <v>3.5</v>
      </c>
      <c r="BM26" s="115">
        <v>8.5</v>
      </c>
      <c r="BN26" s="115">
        <v>8.5</v>
      </c>
      <c r="BO26" s="115">
        <v>7</v>
      </c>
      <c r="BP26" s="115">
        <v>10</v>
      </c>
      <c r="BQ26" s="115">
        <v>13.5</v>
      </c>
      <c r="BR26" s="117">
        <v>8.5</v>
      </c>
      <c r="BS26" s="115">
        <v>6.5</v>
      </c>
      <c r="BT26" s="116">
        <v>12</v>
      </c>
      <c r="BU26" s="115">
        <v>8</v>
      </c>
      <c r="BV26" s="115">
        <v>8</v>
      </c>
      <c r="BW26" s="115">
        <v>8</v>
      </c>
      <c r="BX26" s="117">
        <v>6</v>
      </c>
      <c r="BY26" s="115">
        <v>9</v>
      </c>
      <c r="BZ26" s="115">
        <v>8.5</v>
      </c>
      <c r="CA26" s="117">
        <v>8</v>
      </c>
      <c r="CB26" s="115">
        <v>8</v>
      </c>
      <c r="CC26" s="115">
        <v>9</v>
      </c>
      <c r="CD26" s="115">
        <v>8</v>
      </c>
      <c r="CE26" s="117">
        <v>6.5</v>
      </c>
      <c r="CF26" s="115">
        <v>8</v>
      </c>
      <c r="CG26" s="115">
        <v>8.5</v>
      </c>
      <c r="CH26" s="115">
        <v>8</v>
      </c>
      <c r="CI26" s="115">
        <v>6.5</v>
      </c>
      <c r="CJ26" s="115">
        <v>8</v>
      </c>
      <c r="CK26" s="115">
        <v>8</v>
      </c>
      <c r="CL26" s="115">
        <v>8</v>
      </c>
      <c r="CM26" s="115">
        <v>8.5</v>
      </c>
      <c r="CN26" s="115">
        <v>8</v>
      </c>
      <c r="CP26" s="119"/>
    </row>
    <row r="27" spans="1:94" ht="15.75" customHeight="1" x14ac:dyDescent="0.25">
      <c r="A27" s="126" t="s">
        <v>27</v>
      </c>
      <c r="B27" s="115">
        <v>5.5</v>
      </c>
      <c r="C27" s="88">
        <v>11</v>
      </c>
      <c r="D27" s="115">
        <v>3.5</v>
      </c>
      <c r="E27" s="115">
        <v>5.5</v>
      </c>
      <c r="F27" s="115">
        <v>5.5</v>
      </c>
      <c r="G27" s="115">
        <v>7.5</v>
      </c>
      <c r="H27" s="115">
        <v>4</v>
      </c>
      <c r="I27" s="115">
        <v>5.5</v>
      </c>
      <c r="J27" s="115">
        <v>6</v>
      </c>
      <c r="K27" s="115">
        <v>5.5</v>
      </c>
      <c r="L27" s="115">
        <v>4</v>
      </c>
      <c r="M27" s="115">
        <v>4</v>
      </c>
      <c r="N27" s="116">
        <v>10.5</v>
      </c>
      <c r="O27" s="117">
        <v>3.5</v>
      </c>
      <c r="P27" s="115">
        <v>3.5</v>
      </c>
      <c r="Q27" s="115">
        <v>6</v>
      </c>
      <c r="R27" s="115">
        <v>5.5</v>
      </c>
      <c r="S27" s="115">
        <v>3.5</v>
      </c>
      <c r="T27" s="115">
        <v>5.5</v>
      </c>
      <c r="U27" s="115">
        <v>6</v>
      </c>
      <c r="V27" s="115">
        <v>6.5</v>
      </c>
      <c r="W27" s="115">
        <v>5.5</v>
      </c>
      <c r="X27" s="115">
        <v>4</v>
      </c>
      <c r="Y27" s="115">
        <v>7.5</v>
      </c>
      <c r="Z27" s="115"/>
      <c r="AA27" s="115">
        <v>3.5</v>
      </c>
      <c r="AB27" s="115">
        <v>4</v>
      </c>
      <c r="AC27" s="115">
        <v>3</v>
      </c>
      <c r="AD27" s="115">
        <v>3.5</v>
      </c>
      <c r="AE27" s="118">
        <v>6</v>
      </c>
      <c r="AF27" s="115">
        <v>7.5</v>
      </c>
      <c r="AG27" s="115">
        <v>3.5</v>
      </c>
      <c r="AH27" s="115">
        <v>6</v>
      </c>
      <c r="AI27" s="115">
        <v>3.5</v>
      </c>
      <c r="AJ27" s="115">
        <v>4.5</v>
      </c>
      <c r="AK27" s="115">
        <v>3.5</v>
      </c>
      <c r="AL27" s="115">
        <v>6.5</v>
      </c>
      <c r="AM27" s="115">
        <v>3.5</v>
      </c>
      <c r="AN27" s="115">
        <v>3.5</v>
      </c>
      <c r="AO27" s="116">
        <v>10.5</v>
      </c>
      <c r="AP27" s="135">
        <v>10</v>
      </c>
      <c r="AQ27" s="115">
        <v>6</v>
      </c>
      <c r="AR27" s="115">
        <v>7.5</v>
      </c>
      <c r="AS27" s="115">
        <v>9.5</v>
      </c>
      <c r="AT27" s="115">
        <v>5.5</v>
      </c>
      <c r="AU27" s="115">
        <v>6</v>
      </c>
      <c r="AV27" s="115">
        <v>5.5</v>
      </c>
      <c r="AW27" s="116">
        <v>10.5</v>
      </c>
      <c r="AX27" s="115">
        <v>3.5</v>
      </c>
      <c r="AY27" s="115">
        <v>6.5</v>
      </c>
      <c r="AZ27" s="115">
        <v>4.5</v>
      </c>
      <c r="BA27" s="115">
        <v>6</v>
      </c>
      <c r="BB27" s="115">
        <v>5.5</v>
      </c>
      <c r="BC27" s="117">
        <v>4</v>
      </c>
      <c r="BD27" s="115">
        <v>6.5</v>
      </c>
      <c r="BE27" s="115">
        <v>3.5</v>
      </c>
      <c r="BF27" s="115">
        <v>11</v>
      </c>
      <c r="BG27" s="115">
        <v>5.5</v>
      </c>
      <c r="BH27" s="115">
        <v>5.5</v>
      </c>
      <c r="BI27" s="115">
        <v>5.5</v>
      </c>
      <c r="BJ27" s="115">
        <v>3.5</v>
      </c>
      <c r="BK27" s="115">
        <v>8</v>
      </c>
      <c r="BL27" s="115">
        <v>6</v>
      </c>
      <c r="BM27" s="115">
        <v>5.5</v>
      </c>
      <c r="BN27" s="115">
        <v>4</v>
      </c>
      <c r="BO27" s="115">
        <v>3.5</v>
      </c>
      <c r="BP27" s="115">
        <v>6</v>
      </c>
      <c r="BQ27" s="115">
        <v>11</v>
      </c>
      <c r="BR27" s="117">
        <v>7</v>
      </c>
      <c r="BS27" s="115">
        <v>5.5</v>
      </c>
      <c r="BT27" s="116">
        <v>10.5</v>
      </c>
      <c r="BU27" s="115">
        <v>6</v>
      </c>
      <c r="BV27" s="115">
        <v>3.5</v>
      </c>
      <c r="BW27" s="115">
        <v>3.5</v>
      </c>
      <c r="BX27" s="117">
        <v>4</v>
      </c>
      <c r="BY27" s="115">
        <v>4.5</v>
      </c>
      <c r="BZ27" s="115">
        <v>4</v>
      </c>
      <c r="CA27" s="117">
        <v>4</v>
      </c>
      <c r="CB27" s="115">
        <v>3.5</v>
      </c>
      <c r="CC27" s="115">
        <v>7.5</v>
      </c>
      <c r="CD27" s="115">
        <v>3.5</v>
      </c>
      <c r="CE27" s="117">
        <v>3.5</v>
      </c>
      <c r="CF27" s="115">
        <v>6</v>
      </c>
      <c r="CG27" s="115">
        <v>4</v>
      </c>
      <c r="CH27" s="115">
        <v>6</v>
      </c>
      <c r="CI27" s="115">
        <v>3.5</v>
      </c>
      <c r="CJ27" s="115">
        <v>3.5</v>
      </c>
      <c r="CK27" s="115">
        <v>3.5</v>
      </c>
      <c r="CL27" s="115">
        <v>3.5</v>
      </c>
      <c r="CM27" s="115">
        <v>4</v>
      </c>
      <c r="CN27" s="115">
        <v>6</v>
      </c>
      <c r="CP27" s="119"/>
    </row>
    <row r="28" spans="1:94" ht="15.75" customHeight="1" x14ac:dyDescent="0.25">
      <c r="A28" s="126" t="s">
        <v>28</v>
      </c>
      <c r="B28" s="115">
        <v>4</v>
      </c>
      <c r="C28" s="88">
        <v>11</v>
      </c>
      <c r="D28" s="115">
        <v>3</v>
      </c>
      <c r="E28" s="115">
        <v>4</v>
      </c>
      <c r="F28" s="115">
        <v>4</v>
      </c>
      <c r="G28" s="115">
        <v>7.5</v>
      </c>
      <c r="H28" s="115">
        <v>4</v>
      </c>
      <c r="I28" s="115">
        <v>5.5</v>
      </c>
      <c r="J28" s="115">
        <v>5.5</v>
      </c>
      <c r="K28" s="115">
        <v>4</v>
      </c>
      <c r="L28" s="115">
        <v>4</v>
      </c>
      <c r="M28" s="115">
        <v>4</v>
      </c>
      <c r="N28" s="116">
        <v>9.5</v>
      </c>
      <c r="O28" s="117">
        <v>3</v>
      </c>
      <c r="P28" s="115">
        <v>3.5</v>
      </c>
      <c r="Q28" s="115">
        <v>5.5</v>
      </c>
      <c r="R28" s="115">
        <v>4</v>
      </c>
      <c r="S28" s="115">
        <v>3.5</v>
      </c>
      <c r="T28" s="115">
        <v>5.5</v>
      </c>
      <c r="U28" s="115">
        <v>4.5</v>
      </c>
      <c r="V28" s="115">
        <v>6</v>
      </c>
      <c r="W28" s="115">
        <v>4</v>
      </c>
      <c r="X28" s="115">
        <v>3.5</v>
      </c>
      <c r="Y28" s="115">
        <v>6.5</v>
      </c>
      <c r="Z28" s="115">
        <v>4</v>
      </c>
      <c r="AA28" s="115"/>
      <c r="AB28" s="115">
        <v>4</v>
      </c>
      <c r="AC28" s="115">
        <v>3</v>
      </c>
      <c r="AD28" s="115">
        <v>3.5</v>
      </c>
      <c r="AE28" s="118">
        <v>5.5</v>
      </c>
      <c r="AF28" s="115">
        <v>6.5</v>
      </c>
      <c r="AG28" s="115">
        <v>3.5</v>
      </c>
      <c r="AH28" s="115">
        <v>4.5</v>
      </c>
      <c r="AI28" s="115">
        <v>3.5</v>
      </c>
      <c r="AJ28" s="115">
        <v>4.5</v>
      </c>
      <c r="AK28" s="115">
        <v>3</v>
      </c>
      <c r="AL28" s="115">
        <v>6</v>
      </c>
      <c r="AM28" s="115">
        <v>3.5</v>
      </c>
      <c r="AN28" s="115">
        <v>3.5</v>
      </c>
      <c r="AO28" s="116">
        <v>9.5</v>
      </c>
      <c r="AP28" s="135">
        <v>10</v>
      </c>
      <c r="AQ28" s="115">
        <v>6</v>
      </c>
      <c r="AR28" s="115">
        <v>6.5</v>
      </c>
      <c r="AS28" s="115">
        <v>9</v>
      </c>
      <c r="AT28" s="115">
        <v>4</v>
      </c>
      <c r="AU28" s="115">
        <v>7</v>
      </c>
      <c r="AV28" s="115">
        <v>4</v>
      </c>
      <c r="AW28" s="116">
        <v>9.5</v>
      </c>
      <c r="AX28" s="115">
        <v>3</v>
      </c>
      <c r="AY28" s="115">
        <v>6.5</v>
      </c>
      <c r="AZ28" s="115">
        <v>5.5</v>
      </c>
      <c r="BA28" s="115">
        <v>5.5</v>
      </c>
      <c r="BB28" s="115">
        <v>4</v>
      </c>
      <c r="BC28" s="117">
        <v>3.5</v>
      </c>
      <c r="BD28" s="115">
        <v>6.5</v>
      </c>
      <c r="BE28" s="115">
        <v>3.5</v>
      </c>
      <c r="BF28" s="115">
        <v>11</v>
      </c>
      <c r="BG28" s="115">
        <v>4</v>
      </c>
      <c r="BH28" s="115">
        <v>4</v>
      </c>
      <c r="BI28" s="115">
        <v>5.5</v>
      </c>
      <c r="BJ28" s="115">
        <v>3.5</v>
      </c>
      <c r="BK28" s="115">
        <v>7</v>
      </c>
      <c r="BL28" s="115">
        <v>5</v>
      </c>
      <c r="BM28" s="115">
        <v>5.5</v>
      </c>
      <c r="BN28" s="115">
        <v>4</v>
      </c>
      <c r="BO28" s="115">
        <v>3</v>
      </c>
      <c r="BP28" s="115">
        <v>6</v>
      </c>
      <c r="BQ28" s="115">
        <v>11</v>
      </c>
      <c r="BR28" s="117">
        <v>6</v>
      </c>
      <c r="BS28" s="115">
        <v>4</v>
      </c>
      <c r="BT28" s="116">
        <v>9.5</v>
      </c>
      <c r="BU28" s="115">
        <v>5.5</v>
      </c>
      <c r="BV28" s="115">
        <v>3.5</v>
      </c>
      <c r="BW28" s="115">
        <v>3.5</v>
      </c>
      <c r="BX28" s="117">
        <v>3.5</v>
      </c>
      <c r="BY28" s="115">
        <v>4.5</v>
      </c>
      <c r="BZ28" s="115">
        <v>4</v>
      </c>
      <c r="CA28" s="117">
        <v>4</v>
      </c>
      <c r="CB28" s="115">
        <v>3.5</v>
      </c>
      <c r="CC28" s="115">
        <v>6.5</v>
      </c>
      <c r="CD28" s="115">
        <v>3.5</v>
      </c>
      <c r="CE28" s="117">
        <v>3</v>
      </c>
      <c r="CF28" s="115">
        <v>5.5</v>
      </c>
      <c r="CG28" s="115">
        <v>4</v>
      </c>
      <c r="CH28" s="115">
        <v>5.5</v>
      </c>
      <c r="CI28" s="115">
        <v>3.5</v>
      </c>
      <c r="CJ28" s="115">
        <v>3.5</v>
      </c>
      <c r="CK28" s="115">
        <v>3.5</v>
      </c>
      <c r="CL28" s="115">
        <v>3.5</v>
      </c>
      <c r="CM28" s="115">
        <v>4</v>
      </c>
      <c r="CN28" s="115">
        <v>5.5</v>
      </c>
      <c r="CP28" s="119"/>
    </row>
    <row r="29" spans="1:94" ht="15.75" customHeight="1" x14ac:dyDescent="0.25">
      <c r="A29" s="126" t="s">
        <v>29</v>
      </c>
      <c r="B29" s="115">
        <v>6</v>
      </c>
      <c r="C29" s="88">
        <v>11</v>
      </c>
      <c r="D29" s="115">
        <v>4</v>
      </c>
      <c r="E29" s="115">
        <v>6</v>
      </c>
      <c r="F29" s="115">
        <v>6</v>
      </c>
      <c r="G29" s="115">
        <v>7.5</v>
      </c>
      <c r="H29" s="115">
        <v>3</v>
      </c>
      <c r="I29" s="115">
        <v>6</v>
      </c>
      <c r="J29" s="115">
        <v>6.5</v>
      </c>
      <c r="K29" s="115">
        <v>6</v>
      </c>
      <c r="L29" s="115">
        <v>4.5</v>
      </c>
      <c r="M29" s="115">
        <v>4.5</v>
      </c>
      <c r="N29" s="116">
        <v>11</v>
      </c>
      <c r="O29" s="117">
        <v>4</v>
      </c>
      <c r="P29" s="115">
        <v>4</v>
      </c>
      <c r="Q29" s="115">
        <v>6.5</v>
      </c>
      <c r="R29" s="115">
        <v>6</v>
      </c>
      <c r="S29" s="115">
        <v>3.5</v>
      </c>
      <c r="T29" s="115">
        <v>6</v>
      </c>
      <c r="U29" s="115">
        <v>6.5</v>
      </c>
      <c r="V29" s="115">
        <v>7</v>
      </c>
      <c r="W29" s="115">
        <v>6</v>
      </c>
      <c r="X29" s="115">
        <v>4.5</v>
      </c>
      <c r="Y29" s="115">
        <v>8</v>
      </c>
      <c r="Z29" s="115">
        <v>4.5</v>
      </c>
      <c r="AA29" s="115">
        <v>4</v>
      </c>
      <c r="AB29" s="115"/>
      <c r="AC29" s="115">
        <v>3.5</v>
      </c>
      <c r="AD29" s="115">
        <v>4</v>
      </c>
      <c r="AE29" s="118">
        <v>6</v>
      </c>
      <c r="AF29" s="115">
        <v>8</v>
      </c>
      <c r="AG29" s="115">
        <v>4</v>
      </c>
      <c r="AH29" s="115">
        <v>6.5</v>
      </c>
      <c r="AI29" s="115">
        <v>4</v>
      </c>
      <c r="AJ29" s="115">
        <v>5</v>
      </c>
      <c r="AK29" s="115">
        <v>4</v>
      </c>
      <c r="AL29" s="115">
        <v>7</v>
      </c>
      <c r="AM29" s="115">
        <v>4</v>
      </c>
      <c r="AN29" s="115">
        <v>3.5</v>
      </c>
      <c r="AO29" s="116">
        <v>11</v>
      </c>
      <c r="AP29" s="135">
        <v>10.5</v>
      </c>
      <c r="AQ29" s="115">
        <v>6.5</v>
      </c>
      <c r="AR29" s="115">
        <v>8</v>
      </c>
      <c r="AS29" s="115">
        <v>10</v>
      </c>
      <c r="AT29" s="115">
        <v>6</v>
      </c>
      <c r="AU29" s="115">
        <v>7.5</v>
      </c>
      <c r="AV29" s="115">
        <v>6</v>
      </c>
      <c r="AW29" s="116">
        <v>11</v>
      </c>
      <c r="AX29" s="115">
        <v>4</v>
      </c>
      <c r="AY29" s="115">
        <v>7</v>
      </c>
      <c r="AZ29" s="115">
        <v>6</v>
      </c>
      <c r="BA29" s="115">
        <v>6.5</v>
      </c>
      <c r="BB29" s="115">
        <v>6</v>
      </c>
      <c r="BC29" s="117">
        <v>4.5</v>
      </c>
      <c r="BD29" s="115">
        <v>7</v>
      </c>
      <c r="BE29" s="115">
        <v>4</v>
      </c>
      <c r="BF29" s="115">
        <v>11.5</v>
      </c>
      <c r="BG29" s="115">
        <v>6</v>
      </c>
      <c r="BH29" s="115">
        <v>6</v>
      </c>
      <c r="BI29" s="115">
        <v>6</v>
      </c>
      <c r="BJ29" s="115">
        <v>3.5</v>
      </c>
      <c r="BK29" s="115">
        <v>8.5</v>
      </c>
      <c r="BL29" s="115">
        <v>6.5</v>
      </c>
      <c r="BM29" s="115">
        <v>6</v>
      </c>
      <c r="BN29" s="115">
        <v>3</v>
      </c>
      <c r="BO29" s="115">
        <v>4</v>
      </c>
      <c r="BP29" s="115">
        <v>5.5</v>
      </c>
      <c r="BQ29" s="115">
        <v>11.5</v>
      </c>
      <c r="BR29" s="117">
        <v>7.5</v>
      </c>
      <c r="BS29" s="115">
        <v>6</v>
      </c>
      <c r="BT29" s="116">
        <v>11</v>
      </c>
      <c r="BU29" s="115">
        <v>6.5</v>
      </c>
      <c r="BV29" s="115">
        <v>3</v>
      </c>
      <c r="BW29" s="115">
        <v>4</v>
      </c>
      <c r="BX29" s="117">
        <v>4.5</v>
      </c>
      <c r="BY29" s="115">
        <v>5</v>
      </c>
      <c r="BZ29" s="115">
        <v>3.5</v>
      </c>
      <c r="CA29" s="117">
        <v>3.5</v>
      </c>
      <c r="CB29" s="115">
        <v>4</v>
      </c>
      <c r="CC29" s="115">
        <v>8</v>
      </c>
      <c r="CD29" s="115">
        <v>3.5</v>
      </c>
      <c r="CE29" s="117">
        <v>3.5</v>
      </c>
      <c r="CF29" s="115">
        <v>6.5</v>
      </c>
      <c r="CG29" s="115">
        <v>4.5</v>
      </c>
      <c r="CH29" s="115">
        <v>6.5</v>
      </c>
      <c r="CI29" s="115">
        <v>4</v>
      </c>
      <c r="CJ29" s="115">
        <v>4</v>
      </c>
      <c r="CK29" s="115">
        <v>4</v>
      </c>
      <c r="CL29" s="115">
        <v>4</v>
      </c>
      <c r="CM29" s="115">
        <v>3</v>
      </c>
      <c r="CN29" s="115">
        <v>6.5</v>
      </c>
      <c r="CP29" s="119"/>
    </row>
    <row r="30" spans="1:94" ht="15.75" customHeight="1" x14ac:dyDescent="0.25">
      <c r="A30" s="126" t="s">
        <v>30</v>
      </c>
      <c r="B30" s="115">
        <v>5.5</v>
      </c>
      <c r="C30" s="88">
        <v>11</v>
      </c>
      <c r="D30" s="115">
        <v>3.5</v>
      </c>
      <c r="E30" s="115">
        <v>5.5</v>
      </c>
      <c r="F30" s="115">
        <v>5.5</v>
      </c>
      <c r="G30" s="115">
        <v>7.5</v>
      </c>
      <c r="H30" s="115">
        <v>4</v>
      </c>
      <c r="I30" s="115">
        <v>5.5</v>
      </c>
      <c r="J30" s="115">
        <v>6</v>
      </c>
      <c r="K30" s="115">
        <v>5.5</v>
      </c>
      <c r="L30" s="115">
        <v>4</v>
      </c>
      <c r="M30" s="115">
        <v>4</v>
      </c>
      <c r="N30" s="116">
        <v>10.5</v>
      </c>
      <c r="O30" s="117">
        <v>3.5</v>
      </c>
      <c r="P30" s="115">
        <v>3.5</v>
      </c>
      <c r="Q30" s="115">
        <v>6</v>
      </c>
      <c r="R30" s="115">
        <v>5.5</v>
      </c>
      <c r="S30" s="115">
        <v>3.5</v>
      </c>
      <c r="T30" s="115">
        <v>5.5</v>
      </c>
      <c r="U30" s="115">
        <v>6</v>
      </c>
      <c r="V30" s="115">
        <v>6.5</v>
      </c>
      <c r="W30" s="115">
        <v>5.5</v>
      </c>
      <c r="X30" s="115">
        <v>4</v>
      </c>
      <c r="Y30" s="115">
        <v>7.5</v>
      </c>
      <c r="Z30" s="115">
        <v>4</v>
      </c>
      <c r="AA30" s="115">
        <v>3.5</v>
      </c>
      <c r="AB30" s="115">
        <v>4</v>
      </c>
      <c r="AC30" s="115"/>
      <c r="AD30" s="115">
        <v>3.5</v>
      </c>
      <c r="AE30" s="118">
        <v>5</v>
      </c>
      <c r="AF30" s="115">
        <v>7.5</v>
      </c>
      <c r="AG30" s="115">
        <v>3.5</v>
      </c>
      <c r="AH30" s="115">
        <v>6</v>
      </c>
      <c r="AI30" s="115">
        <v>3.5</v>
      </c>
      <c r="AJ30" s="115">
        <v>4.5</v>
      </c>
      <c r="AK30" s="115">
        <v>3.5</v>
      </c>
      <c r="AL30" s="115">
        <v>6.5</v>
      </c>
      <c r="AM30" s="115">
        <v>3.5</v>
      </c>
      <c r="AN30" s="115">
        <v>3.5</v>
      </c>
      <c r="AO30" s="116">
        <v>10.5</v>
      </c>
      <c r="AP30" s="135">
        <v>10</v>
      </c>
      <c r="AQ30" s="115">
        <v>6</v>
      </c>
      <c r="AR30" s="115">
        <v>7.5</v>
      </c>
      <c r="AS30" s="115">
        <v>9.5</v>
      </c>
      <c r="AT30" s="115">
        <v>5.5</v>
      </c>
      <c r="AU30" s="115">
        <v>7</v>
      </c>
      <c r="AV30" s="115">
        <v>5.5</v>
      </c>
      <c r="AW30" s="116">
        <v>10.5</v>
      </c>
      <c r="AX30" s="115">
        <v>3.5</v>
      </c>
      <c r="AY30" s="115">
        <v>6.5</v>
      </c>
      <c r="AZ30" s="115">
        <v>5.5</v>
      </c>
      <c r="BA30" s="115">
        <v>6</v>
      </c>
      <c r="BB30" s="115">
        <v>5.5</v>
      </c>
      <c r="BC30" s="117">
        <v>4</v>
      </c>
      <c r="BD30" s="115">
        <v>6.5</v>
      </c>
      <c r="BE30" s="115">
        <v>3.5</v>
      </c>
      <c r="BF30" s="115">
        <v>11</v>
      </c>
      <c r="BG30" s="115">
        <v>5.5</v>
      </c>
      <c r="BH30" s="115">
        <v>5.5</v>
      </c>
      <c r="BI30" s="115">
        <v>5.5</v>
      </c>
      <c r="BJ30" s="115">
        <v>3.5</v>
      </c>
      <c r="BK30" s="115">
        <v>8</v>
      </c>
      <c r="BL30" s="115">
        <v>6</v>
      </c>
      <c r="BM30" s="115">
        <v>5.5</v>
      </c>
      <c r="BN30" s="115">
        <v>4</v>
      </c>
      <c r="BO30" s="115">
        <v>3.5</v>
      </c>
      <c r="BP30" s="115">
        <v>6</v>
      </c>
      <c r="BQ30" s="115">
        <v>11</v>
      </c>
      <c r="BR30" s="117">
        <v>7</v>
      </c>
      <c r="BS30" s="115">
        <v>5.5</v>
      </c>
      <c r="BT30" s="116">
        <v>10.5</v>
      </c>
      <c r="BU30" s="115">
        <v>6</v>
      </c>
      <c r="BV30" s="115">
        <v>3.5</v>
      </c>
      <c r="BW30" s="115">
        <v>3.5</v>
      </c>
      <c r="BX30" s="117">
        <v>4</v>
      </c>
      <c r="BY30" s="115">
        <v>4.5</v>
      </c>
      <c r="BZ30" s="115">
        <v>4</v>
      </c>
      <c r="CA30" s="117">
        <v>4</v>
      </c>
      <c r="CB30" s="115">
        <v>3.5</v>
      </c>
      <c r="CC30" s="115">
        <v>7.5</v>
      </c>
      <c r="CD30" s="115">
        <v>3.5</v>
      </c>
      <c r="CE30" s="117">
        <v>2.5</v>
      </c>
      <c r="CF30" s="115">
        <v>6</v>
      </c>
      <c r="CG30" s="115">
        <v>4</v>
      </c>
      <c r="CH30" s="115">
        <v>6</v>
      </c>
      <c r="CI30" s="115">
        <v>3.5</v>
      </c>
      <c r="CJ30" s="115">
        <v>3.5</v>
      </c>
      <c r="CK30" s="115">
        <v>3.5</v>
      </c>
      <c r="CL30" s="115">
        <v>3.5</v>
      </c>
      <c r="CM30" s="115">
        <v>4</v>
      </c>
      <c r="CN30" s="115">
        <v>6</v>
      </c>
      <c r="CP30" s="119"/>
    </row>
    <row r="31" spans="1:94" ht="15.75" customHeight="1" x14ac:dyDescent="0.25">
      <c r="A31" s="126" t="s">
        <v>31</v>
      </c>
      <c r="B31" s="115">
        <v>5.5</v>
      </c>
      <c r="C31" s="88">
        <v>11</v>
      </c>
      <c r="D31" s="115">
        <v>3.5</v>
      </c>
      <c r="E31" s="115">
        <v>5.5</v>
      </c>
      <c r="F31" s="115">
        <v>5.5</v>
      </c>
      <c r="G31" s="115">
        <v>7.5</v>
      </c>
      <c r="H31" s="115">
        <v>4</v>
      </c>
      <c r="I31" s="115">
        <v>4</v>
      </c>
      <c r="J31" s="115">
        <v>6</v>
      </c>
      <c r="K31" s="115">
        <v>5.5</v>
      </c>
      <c r="L31" s="115">
        <v>4</v>
      </c>
      <c r="M31" s="115">
        <v>4</v>
      </c>
      <c r="N31" s="116">
        <v>10.5</v>
      </c>
      <c r="O31" s="117">
        <v>3.5</v>
      </c>
      <c r="P31" s="115">
        <v>3.5</v>
      </c>
      <c r="Q31" s="115">
        <v>6</v>
      </c>
      <c r="R31" s="115">
        <v>5.5</v>
      </c>
      <c r="S31" s="115">
        <v>3.5</v>
      </c>
      <c r="T31" s="115">
        <v>5.5</v>
      </c>
      <c r="U31" s="115">
        <v>6</v>
      </c>
      <c r="V31" s="115">
        <v>6.5</v>
      </c>
      <c r="W31" s="115">
        <v>5.5</v>
      </c>
      <c r="X31" s="115">
        <v>4</v>
      </c>
      <c r="Y31" s="115">
        <v>7.5</v>
      </c>
      <c r="Z31" s="115">
        <v>4</v>
      </c>
      <c r="AA31" s="115">
        <v>3.5</v>
      </c>
      <c r="AB31" s="115">
        <v>4</v>
      </c>
      <c r="AC31" s="115">
        <v>3</v>
      </c>
      <c r="AD31" s="115"/>
      <c r="AE31" s="118">
        <v>5.5</v>
      </c>
      <c r="AF31" s="115">
        <v>7.5</v>
      </c>
      <c r="AG31" s="115">
        <v>3.5</v>
      </c>
      <c r="AH31" s="115">
        <v>6</v>
      </c>
      <c r="AI31" s="115">
        <v>3.5</v>
      </c>
      <c r="AJ31" s="115">
        <v>4.5</v>
      </c>
      <c r="AK31" s="115">
        <v>3.5</v>
      </c>
      <c r="AL31" s="115">
        <v>6.5</v>
      </c>
      <c r="AM31" s="115">
        <v>3</v>
      </c>
      <c r="AN31" s="115">
        <v>3.5</v>
      </c>
      <c r="AO31" s="116">
        <v>10.5</v>
      </c>
      <c r="AP31" s="135">
        <v>10</v>
      </c>
      <c r="AQ31" s="115">
        <v>6</v>
      </c>
      <c r="AR31" s="115">
        <v>7.5</v>
      </c>
      <c r="AS31" s="115">
        <v>9.5</v>
      </c>
      <c r="AT31" s="115">
        <v>5.5</v>
      </c>
      <c r="AU31" s="115">
        <v>6</v>
      </c>
      <c r="AV31" s="115">
        <v>5.5</v>
      </c>
      <c r="AW31" s="116">
        <v>10.5</v>
      </c>
      <c r="AX31" s="115">
        <v>3.5</v>
      </c>
      <c r="AY31" s="115">
        <v>6.5</v>
      </c>
      <c r="AZ31" s="115">
        <v>4.5</v>
      </c>
      <c r="BA31" s="115">
        <v>6</v>
      </c>
      <c r="BB31" s="115">
        <v>5.5</v>
      </c>
      <c r="BC31" s="117">
        <v>4</v>
      </c>
      <c r="BD31" s="115">
        <v>6.5</v>
      </c>
      <c r="BE31" s="115">
        <v>4</v>
      </c>
      <c r="BF31" s="115">
        <v>11</v>
      </c>
      <c r="BG31" s="115">
        <v>5.5</v>
      </c>
      <c r="BH31" s="115">
        <v>5.5</v>
      </c>
      <c r="BI31" s="115">
        <v>5.5</v>
      </c>
      <c r="BJ31" s="115">
        <v>3.5</v>
      </c>
      <c r="BK31" s="115">
        <v>8</v>
      </c>
      <c r="BL31" s="115">
        <v>6</v>
      </c>
      <c r="BM31" s="115">
        <v>4</v>
      </c>
      <c r="BN31" s="115">
        <v>4</v>
      </c>
      <c r="BO31" s="115">
        <v>3.5</v>
      </c>
      <c r="BP31" s="115">
        <v>6</v>
      </c>
      <c r="BQ31" s="115">
        <v>11</v>
      </c>
      <c r="BR31" s="117">
        <v>7</v>
      </c>
      <c r="BS31" s="115">
        <v>5.5</v>
      </c>
      <c r="BT31" s="116">
        <v>10.5</v>
      </c>
      <c r="BU31" s="115">
        <v>6</v>
      </c>
      <c r="BV31" s="115">
        <v>3.5</v>
      </c>
      <c r="BW31" s="115">
        <v>3.5</v>
      </c>
      <c r="BX31" s="117">
        <v>4</v>
      </c>
      <c r="BY31" s="115">
        <v>4.5</v>
      </c>
      <c r="BZ31" s="115">
        <v>4</v>
      </c>
      <c r="CA31" s="117">
        <v>4</v>
      </c>
      <c r="CB31" s="115">
        <v>3.5</v>
      </c>
      <c r="CC31" s="115">
        <v>7.5</v>
      </c>
      <c r="CD31" s="115">
        <v>3.5</v>
      </c>
      <c r="CE31" s="117">
        <v>3</v>
      </c>
      <c r="CF31" s="115">
        <v>6</v>
      </c>
      <c r="CG31" s="115">
        <v>4</v>
      </c>
      <c r="CH31" s="115">
        <v>6</v>
      </c>
      <c r="CI31" s="115">
        <v>3.5</v>
      </c>
      <c r="CJ31" s="115">
        <v>3.5</v>
      </c>
      <c r="CK31" s="115">
        <v>3.5</v>
      </c>
      <c r="CL31" s="115">
        <v>3</v>
      </c>
      <c r="CM31" s="115">
        <v>4</v>
      </c>
      <c r="CN31" s="115">
        <v>6</v>
      </c>
      <c r="CP31" s="119"/>
    </row>
    <row r="32" spans="1:94" ht="15.75" customHeight="1" x14ac:dyDescent="0.25">
      <c r="A32" s="126" t="s">
        <v>32</v>
      </c>
      <c r="B32" s="115">
        <v>6.5</v>
      </c>
      <c r="C32" s="88">
        <v>6</v>
      </c>
      <c r="D32" s="115">
        <v>5.5</v>
      </c>
      <c r="E32" s="115">
        <v>6.5</v>
      </c>
      <c r="F32" s="115">
        <v>6.5</v>
      </c>
      <c r="G32" s="118">
        <v>4</v>
      </c>
      <c r="H32" s="118">
        <v>6</v>
      </c>
      <c r="I32" s="118">
        <v>6.5</v>
      </c>
      <c r="J32" s="118">
        <v>7</v>
      </c>
      <c r="K32" s="118">
        <v>6.5</v>
      </c>
      <c r="L32" s="118">
        <v>6</v>
      </c>
      <c r="M32" s="118">
        <v>6</v>
      </c>
      <c r="N32" s="116">
        <v>11.5</v>
      </c>
      <c r="O32" s="117">
        <v>5.5</v>
      </c>
      <c r="P32" s="118">
        <v>5.5</v>
      </c>
      <c r="Q32" s="118">
        <v>7</v>
      </c>
      <c r="R32" s="118">
        <v>6.5</v>
      </c>
      <c r="S32" s="118">
        <v>5.5</v>
      </c>
      <c r="T32" s="118">
        <v>6.5</v>
      </c>
      <c r="U32" s="118">
        <v>7</v>
      </c>
      <c r="V32" s="118">
        <v>7.5</v>
      </c>
      <c r="W32" s="118">
        <v>6.5</v>
      </c>
      <c r="X32" s="118">
        <v>6.5</v>
      </c>
      <c r="Y32" s="118">
        <v>9</v>
      </c>
      <c r="Z32" s="118">
        <v>6</v>
      </c>
      <c r="AA32" s="118">
        <v>5.5</v>
      </c>
      <c r="AB32" s="118">
        <v>6</v>
      </c>
      <c r="AC32" s="118">
        <v>5</v>
      </c>
      <c r="AD32" s="118">
        <v>5.5</v>
      </c>
      <c r="AE32" s="118"/>
      <c r="AF32" s="118">
        <v>9</v>
      </c>
      <c r="AG32" s="118">
        <v>5.5</v>
      </c>
      <c r="AH32" s="118">
        <v>7</v>
      </c>
      <c r="AI32" s="118">
        <v>6</v>
      </c>
      <c r="AJ32" s="118">
        <v>5.5</v>
      </c>
      <c r="AK32" s="118">
        <v>5.5</v>
      </c>
      <c r="AL32" s="118">
        <v>7.5</v>
      </c>
      <c r="AM32" s="118">
        <v>6</v>
      </c>
      <c r="AN32" s="118">
        <v>5.5</v>
      </c>
      <c r="AO32" s="116">
        <v>11.5</v>
      </c>
      <c r="AP32" s="135">
        <v>11</v>
      </c>
      <c r="AQ32" s="118">
        <v>8.5</v>
      </c>
      <c r="AR32" s="118">
        <v>8.5</v>
      </c>
      <c r="AS32" s="118">
        <v>10.5</v>
      </c>
      <c r="AT32" s="118">
        <v>6.5</v>
      </c>
      <c r="AU32" s="118">
        <v>8.5</v>
      </c>
      <c r="AV32" s="118">
        <v>6.5</v>
      </c>
      <c r="AW32" s="116">
        <v>11.5</v>
      </c>
      <c r="AX32" s="118">
        <v>5.5</v>
      </c>
      <c r="AY32" s="118">
        <v>7.5</v>
      </c>
      <c r="AZ32" s="118">
        <v>6.5</v>
      </c>
      <c r="BA32" s="118">
        <v>7</v>
      </c>
      <c r="BB32" s="118">
        <v>6.5</v>
      </c>
      <c r="BC32" s="117">
        <v>6</v>
      </c>
      <c r="BD32" s="118">
        <v>2.5</v>
      </c>
      <c r="BE32" s="118">
        <v>5.5</v>
      </c>
      <c r="BF32" s="118">
        <v>12</v>
      </c>
      <c r="BG32" s="118">
        <v>6.5</v>
      </c>
      <c r="BH32" s="118">
        <v>6.5</v>
      </c>
      <c r="BI32" s="118">
        <v>3</v>
      </c>
      <c r="BJ32" s="118">
        <v>6</v>
      </c>
      <c r="BK32" s="118">
        <v>9.5</v>
      </c>
      <c r="BL32" s="118">
        <v>7.5</v>
      </c>
      <c r="BM32" s="118">
        <v>6.5</v>
      </c>
      <c r="BN32" s="118">
        <v>6</v>
      </c>
      <c r="BO32" s="118">
        <v>5.5</v>
      </c>
      <c r="BP32" s="118">
        <v>7</v>
      </c>
      <c r="BQ32" s="118">
        <v>12</v>
      </c>
      <c r="BR32" s="117">
        <v>8</v>
      </c>
      <c r="BS32" s="118">
        <v>6.5</v>
      </c>
      <c r="BT32" s="116">
        <v>11.5</v>
      </c>
      <c r="BU32" s="118">
        <v>7</v>
      </c>
      <c r="BV32" s="118">
        <v>6</v>
      </c>
      <c r="BW32" s="118">
        <v>5.5</v>
      </c>
      <c r="BX32" s="117">
        <v>6</v>
      </c>
      <c r="BY32" s="118">
        <v>7</v>
      </c>
      <c r="BZ32" s="118">
        <v>6</v>
      </c>
      <c r="CA32" s="117">
        <v>6</v>
      </c>
      <c r="CB32" s="118">
        <v>6</v>
      </c>
      <c r="CC32" s="118">
        <v>8.5</v>
      </c>
      <c r="CD32" s="118">
        <v>5.5</v>
      </c>
      <c r="CE32" s="117">
        <v>3</v>
      </c>
      <c r="CF32" s="118">
        <v>7</v>
      </c>
      <c r="CG32" s="118">
        <v>6</v>
      </c>
      <c r="CH32" s="118">
        <v>7</v>
      </c>
      <c r="CI32" s="118">
        <v>6</v>
      </c>
      <c r="CJ32" s="118">
        <v>5.5</v>
      </c>
      <c r="CK32" s="118">
        <v>5.5</v>
      </c>
      <c r="CL32" s="118">
        <v>5.5</v>
      </c>
      <c r="CM32" s="118">
        <v>6</v>
      </c>
      <c r="CN32" s="118">
        <v>7</v>
      </c>
      <c r="CP32" s="119"/>
    </row>
    <row r="33" spans="1:94" ht="15.75" customHeight="1" x14ac:dyDescent="0.25">
      <c r="A33" s="126" t="s">
        <v>33</v>
      </c>
      <c r="B33" s="115">
        <v>6.5</v>
      </c>
      <c r="C33" s="88">
        <v>13.5</v>
      </c>
      <c r="D33" s="115">
        <v>7</v>
      </c>
      <c r="E33" s="115">
        <v>6.5</v>
      </c>
      <c r="F33" s="115">
        <v>6.5</v>
      </c>
      <c r="G33" s="115">
        <v>10</v>
      </c>
      <c r="H33" s="115">
        <v>8.5</v>
      </c>
      <c r="I33" s="115">
        <v>9</v>
      </c>
      <c r="J33" s="115">
        <v>8</v>
      </c>
      <c r="K33" s="115">
        <v>6.5</v>
      </c>
      <c r="L33" s="115">
        <v>8.5</v>
      </c>
      <c r="M33" s="115">
        <v>6.5</v>
      </c>
      <c r="N33" s="116">
        <v>12</v>
      </c>
      <c r="O33" s="117">
        <v>4</v>
      </c>
      <c r="P33" s="115">
        <v>8</v>
      </c>
      <c r="Q33" s="115">
        <v>8</v>
      </c>
      <c r="R33" s="115">
        <v>6.5</v>
      </c>
      <c r="S33" s="115">
        <v>6.5</v>
      </c>
      <c r="T33" s="115">
        <v>8.5</v>
      </c>
      <c r="U33" s="115">
        <v>6.5</v>
      </c>
      <c r="V33" s="115">
        <v>8.5</v>
      </c>
      <c r="W33" s="115">
        <v>6.5</v>
      </c>
      <c r="X33" s="115">
        <v>8</v>
      </c>
      <c r="Y33" s="115">
        <v>4.5</v>
      </c>
      <c r="Z33" s="115">
        <v>8.5</v>
      </c>
      <c r="AA33" s="115">
        <v>7</v>
      </c>
      <c r="AB33" s="115">
        <v>8.5</v>
      </c>
      <c r="AC33" s="115">
        <v>7.5</v>
      </c>
      <c r="AD33" s="115">
        <v>8</v>
      </c>
      <c r="AE33" s="118">
        <v>9</v>
      </c>
      <c r="AF33" s="115"/>
      <c r="AG33" s="115">
        <v>8</v>
      </c>
      <c r="AH33" s="115">
        <v>7</v>
      </c>
      <c r="AI33" s="115">
        <v>6.5</v>
      </c>
      <c r="AJ33" s="115">
        <v>8</v>
      </c>
      <c r="AK33" s="115">
        <v>6.5</v>
      </c>
      <c r="AL33" s="115">
        <v>8.5</v>
      </c>
      <c r="AM33" s="115">
        <v>7.5</v>
      </c>
      <c r="AN33" s="115">
        <v>6.5</v>
      </c>
      <c r="AO33" s="116">
        <v>12</v>
      </c>
      <c r="AP33" s="135">
        <v>13</v>
      </c>
      <c r="AQ33" s="115">
        <v>7.5</v>
      </c>
      <c r="AR33" s="115">
        <v>9</v>
      </c>
      <c r="AS33" s="115">
        <v>11</v>
      </c>
      <c r="AT33" s="115">
        <v>4</v>
      </c>
      <c r="AU33" s="115">
        <v>11</v>
      </c>
      <c r="AV33" s="115">
        <v>6.5</v>
      </c>
      <c r="AW33" s="116">
        <v>12</v>
      </c>
      <c r="AX33" s="115">
        <v>6.5</v>
      </c>
      <c r="AY33" s="115">
        <v>10.5</v>
      </c>
      <c r="AZ33" s="115">
        <v>9.5</v>
      </c>
      <c r="BA33" s="115">
        <v>8</v>
      </c>
      <c r="BB33" s="115">
        <v>6.5</v>
      </c>
      <c r="BC33" s="117">
        <v>6</v>
      </c>
      <c r="BD33" s="115">
        <v>11</v>
      </c>
      <c r="BE33" s="115">
        <v>8</v>
      </c>
      <c r="BF33" s="115">
        <v>13.5</v>
      </c>
      <c r="BG33" s="115">
        <v>6.5</v>
      </c>
      <c r="BH33" s="115">
        <v>6.5</v>
      </c>
      <c r="BI33" s="115">
        <v>10</v>
      </c>
      <c r="BJ33" s="115">
        <v>8</v>
      </c>
      <c r="BK33" s="115">
        <v>5</v>
      </c>
      <c r="BL33" s="115">
        <v>3.5</v>
      </c>
      <c r="BM33" s="115">
        <v>8.5</v>
      </c>
      <c r="BN33" s="115">
        <v>8.5</v>
      </c>
      <c r="BO33" s="115">
        <v>7</v>
      </c>
      <c r="BP33" s="115">
        <v>10</v>
      </c>
      <c r="BQ33" s="115">
        <v>13.5</v>
      </c>
      <c r="BR33" s="117">
        <v>8.5</v>
      </c>
      <c r="BS33" s="115">
        <v>6.5</v>
      </c>
      <c r="BT33" s="116">
        <v>12</v>
      </c>
      <c r="BU33" s="115">
        <v>8</v>
      </c>
      <c r="BV33" s="115">
        <v>8</v>
      </c>
      <c r="BW33" s="115">
        <v>8</v>
      </c>
      <c r="BX33" s="117">
        <v>6</v>
      </c>
      <c r="BY33" s="115">
        <v>9</v>
      </c>
      <c r="BZ33" s="115">
        <v>8.5</v>
      </c>
      <c r="CA33" s="117">
        <v>8</v>
      </c>
      <c r="CB33" s="115">
        <v>8</v>
      </c>
      <c r="CC33" s="115">
        <v>9</v>
      </c>
      <c r="CD33" s="115">
        <v>8</v>
      </c>
      <c r="CE33" s="117">
        <v>6.5</v>
      </c>
      <c r="CF33" s="115">
        <v>8</v>
      </c>
      <c r="CG33" s="115">
        <v>8.5</v>
      </c>
      <c r="CH33" s="115">
        <v>8</v>
      </c>
      <c r="CI33" s="115">
        <v>6.5</v>
      </c>
      <c r="CJ33" s="115">
        <v>8</v>
      </c>
      <c r="CK33" s="115">
        <v>8</v>
      </c>
      <c r="CL33" s="115">
        <v>8</v>
      </c>
      <c r="CM33" s="115">
        <v>8.5</v>
      </c>
      <c r="CN33" s="115">
        <v>8</v>
      </c>
      <c r="CP33" s="119"/>
    </row>
    <row r="34" spans="1:94" ht="15.75" customHeight="1" x14ac:dyDescent="0.25">
      <c r="A34" s="126" t="s">
        <v>34</v>
      </c>
      <c r="B34" s="115">
        <v>5.5</v>
      </c>
      <c r="C34" s="88">
        <v>11</v>
      </c>
      <c r="D34" s="115">
        <v>3.5</v>
      </c>
      <c r="E34" s="115">
        <v>5.5</v>
      </c>
      <c r="F34" s="115">
        <v>5.5</v>
      </c>
      <c r="G34" s="115">
        <v>7.5</v>
      </c>
      <c r="H34" s="115">
        <v>4</v>
      </c>
      <c r="I34" s="115">
        <v>5.5</v>
      </c>
      <c r="J34" s="115">
        <v>6</v>
      </c>
      <c r="K34" s="115">
        <v>5.5</v>
      </c>
      <c r="L34" s="115">
        <v>4</v>
      </c>
      <c r="M34" s="115">
        <v>4</v>
      </c>
      <c r="N34" s="116">
        <v>10.5</v>
      </c>
      <c r="O34" s="117">
        <v>3.5</v>
      </c>
      <c r="P34" s="115">
        <v>3.5</v>
      </c>
      <c r="Q34" s="115">
        <v>6</v>
      </c>
      <c r="R34" s="115">
        <v>5.5</v>
      </c>
      <c r="S34" s="115">
        <v>3.5</v>
      </c>
      <c r="T34" s="115">
        <v>5.5</v>
      </c>
      <c r="U34" s="115">
        <v>6</v>
      </c>
      <c r="V34" s="115">
        <v>6.5</v>
      </c>
      <c r="W34" s="115">
        <v>5.5</v>
      </c>
      <c r="X34" s="115">
        <v>4</v>
      </c>
      <c r="Y34" s="115">
        <v>7.5</v>
      </c>
      <c r="Z34" s="115">
        <v>4</v>
      </c>
      <c r="AA34" s="115">
        <v>3.5</v>
      </c>
      <c r="AB34" s="115">
        <v>4</v>
      </c>
      <c r="AC34" s="115">
        <v>3</v>
      </c>
      <c r="AD34" s="115">
        <v>3.5</v>
      </c>
      <c r="AE34" s="118">
        <v>5.5</v>
      </c>
      <c r="AF34" s="115">
        <v>7.5</v>
      </c>
      <c r="AG34" s="115"/>
      <c r="AH34" s="115">
        <v>6</v>
      </c>
      <c r="AI34" s="115">
        <v>3.5</v>
      </c>
      <c r="AJ34" s="115">
        <v>4.5</v>
      </c>
      <c r="AK34" s="115">
        <v>3.5</v>
      </c>
      <c r="AL34" s="115">
        <v>6.5</v>
      </c>
      <c r="AM34" s="115">
        <v>3.5</v>
      </c>
      <c r="AN34" s="115">
        <v>3.5</v>
      </c>
      <c r="AO34" s="116">
        <v>10.5</v>
      </c>
      <c r="AP34" s="135">
        <v>10</v>
      </c>
      <c r="AQ34" s="115">
        <v>6</v>
      </c>
      <c r="AR34" s="115">
        <v>7.5</v>
      </c>
      <c r="AS34" s="115">
        <v>9.5</v>
      </c>
      <c r="AT34" s="115">
        <v>5.5</v>
      </c>
      <c r="AU34" s="115">
        <v>7</v>
      </c>
      <c r="AV34" s="115">
        <v>5.5</v>
      </c>
      <c r="AW34" s="116">
        <v>10.5</v>
      </c>
      <c r="AX34" s="115">
        <v>3.5</v>
      </c>
      <c r="AY34" s="115">
        <v>6.5</v>
      </c>
      <c r="AZ34" s="115">
        <v>5.5</v>
      </c>
      <c r="BA34" s="115">
        <v>6</v>
      </c>
      <c r="BB34" s="115">
        <v>5.5</v>
      </c>
      <c r="BC34" s="117">
        <v>4</v>
      </c>
      <c r="BD34" s="115">
        <v>6.5</v>
      </c>
      <c r="BE34" s="115">
        <v>3.5</v>
      </c>
      <c r="BF34" s="115">
        <v>11</v>
      </c>
      <c r="BG34" s="115">
        <v>5.5</v>
      </c>
      <c r="BH34" s="115">
        <v>5.5</v>
      </c>
      <c r="BI34" s="115">
        <v>5.5</v>
      </c>
      <c r="BJ34" s="115">
        <v>3.5</v>
      </c>
      <c r="BK34" s="115">
        <v>8</v>
      </c>
      <c r="BL34" s="115">
        <v>6</v>
      </c>
      <c r="BM34" s="115">
        <v>5.5</v>
      </c>
      <c r="BN34" s="115">
        <v>4</v>
      </c>
      <c r="BO34" s="115">
        <v>3.5</v>
      </c>
      <c r="BP34" s="115">
        <v>6</v>
      </c>
      <c r="BQ34" s="115">
        <v>11</v>
      </c>
      <c r="BR34" s="117">
        <v>7</v>
      </c>
      <c r="BS34" s="115">
        <v>5.5</v>
      </c>
      <c r="BT34" s="116">
        <v>10.5</v>
      </c>
      <c r="BU34" s="115">
        <v>6</v>
      </c>
      <c r="BV34" s="115">
        <v>3.5</v>
      </c>
      <c r="BW34" s="115">
        <v>3.5</v>
      </c>
      <c r="BX34" s="117">
        <v>4</v>
      </c>
      <c r="BY34" s="115">
        <v>4.5</v>
      </c>
      <c r="BZ34" s="115">
        <v>4</v>
      </c>
      <c r="CA34" s="117">
        <v>4</v>
      </c>
      <c r="CB34" s="115">
        <v>3.5</v>
      </c>
      <c r="CC34" s="115">
        <v>7.5</v>
      </c>
      <c r="CD34" s="115">
        <v>3.5</v>
      </c>
      <c r="CE34" s="117">
        <v>3</v>
      </c>
      <c r="CF34" s="115">
        <v>6</v>
      </c>
      <c r="CG34" s="115">
        <v>4</v>
      </c>
      <c r="CH34" s="115">
        <v>6</v>
      </c>
      <c r="CI34" s="115">
        <v>3.5</v>
      </c>
      <c r="CJ34" s="115">
        <v>3.5</v>
      </c>
      <c r="CK34" s="115">
        <v>3.5</v>
      </c>
      <c r="CL34" s="115">
        <v>3.5</v>
      </c>
      <c r="CM34" s="115">
        <v>4</v>
      </c>
      <c r="CN34" s="115">
        <v>6</v>
      </c>
      <c r="CP34" s="119"/>
    </row>
    <row r="35" spans="1:94" ht="15.75" customHeight="1" x14ac:dyDescent="0.25">
      <c r="A35" s="126" t="s">
        <v>35</v>
      </c>
      <c r="B35" s="115">
        <v>5</v>
      </c>
      <c r="C35" s="88">
        <v>12.5</v>
      </c>
      <c r="D35" s="115">
        <v>5</v>
      </c>
      <c r="E35" s="115">
        <v>5</v>
      </c>
      <c r="F35" s="115">
        <v>5</v>
      </c>
      <c r="G35" s="115">
        <v>9</v>
      </c>
      <c r="H35" s="115">
        <v>6.5</v>
      </c>
      <c r="I35" s="115">
        <v>8</v>
      </c>
      <c r="J35" s="115">
        <v>3</v>
      </c>
      <c r="K35" s="115">
        <v>5</v>
      </c>
      <c r="L35" s="115">
        <v>6.5</v>
      </c>
      <c r="M35" s="115">
        <v>5.5</v>
      </c>
      <c r="N35" s="116">
        <v>11</v>
      </c>
      <c r="O35" s="117">
        <v>3</v>
      </c>
      <c r="P35" s="115">
        <v>6</v>
      </c>
      <c r="Q35" s="115">
        <v>7</v>
      </c>
      <c r="R35" s="115">
        <v>5</v>
      </c>
      <c r="S35" s="115">
        <v>6</v>
      </c>
      <c r="T35" s="115">
        <v>4</v>
      </c>
      <c r="U35" s="115">
        <v>5.5</v>
      </c>
      <c r="V35" s="115">
        <v>7.5</v>
      </c>
      <c r="W35" s="115">
        <v>5</v>
      </c>
      <c r="X35" s="115">
        <v>6.5</v>
      </c>
      <c r="Y35" s="115">
        <v>7</v>
      </c>
      <c r="Z35" s="115">
        <v>6.5</v>
      </c>
      <c r="AA35" s="115">
        <v>5</v>
      </c>
      <c r="AB35" s="115">
        <v>6.5</v>
      </c>
      <c r="AC35" s="115">
        <v>5.5</v>
      </c>
      <c r="AD35" s="115">
        <v>6</v>
      </c>
      <c r="AE35" s="118">
        <v>6.5</v>
      </c>
      <c r="AF35" s="115">
        <v>7</v>
      </c>
      <c r="AG35" s="115">
        <v>6</v>
      </c>
      <c r="AH35" s="115"/>
      <c r="AI35" s="115">
        <v>5.5</v>
      </c>
      <c r="AJ35" s="115">
        <v>7</v>
      </c>
      <c r="AK35" s="115">
        <v>5</v>
      </c>
      <c r="AL35" s="115">
        <v>4</v>
      </c>
      <c r="AM35" s="115">
        <v>6</v>
      </c>
      <c r="AN35" s="115">
        <v>6</v>
      </c>
      <c r="AO35" s="116">
        <v>11</v>
      </c>
      <c r="AP35" s="135">
        <v>8.5</v>
      </c>
      <c r="AQ35" s="115">
        <v>5.5</v>
      </c>
      <c r="AR35" s="115">
        <v>8</v>
      </c>
      <c r="AS35" s="115">
        <v>9</v>
      </c>
      <c r="AT35" s="115">
        <v>5</v>
      </c>
      <c r="AU35" s="115">
        <v>9.5</v>
      </c>
      <c r="AV35" s="115">
        <v>5</v>
      </c>
      <c r="AW35" s="116">
        <v>11</v>
      </c>
      <c r="AX35" s="115">
        <v>5</v>
      </c>
      <c r="AY35" s="115">
        <v>8</v>
      </c>
      <c r="AZ35" s="115">
        <v>8</v>
      </c>
      <c r="BA35" s="115">
        <v>4</v>
      </c>
      <c r="BB35" s="115">
        <v>5</v>
      </c>
      <c r="BC35" s="117">
        <v>3</v>
      </c>
      <c r="BD35" s="115">
        <v>9</v>
      </c>
      <c r="BE35" s="115">
        <v>6</v>
      </c>
      <c r="BF35" s="115">
        <v>11.5</v>
      </c>
      <c r="BG35" s="115">
        <v>5</v>
      </c>
      <c r="BH35" s="115">
        <v>5</v>
      </c>
      <c r="BI35" s="115">
        <v>8</v>
      </c>
      <c r="BJ35" s="115">
        <v>6</v>
      </c>
      <c r="BK35" s="115">
        <v>7.5</v>
      </c>
      <c r="BL35" s="115">
        <v>5.5</v>
      </c>
      <c r="BM35" s="115">
        <v>8</v>
      </c>
      <c r="BN35" s="115">
        <v>6.5</v>
      </c>
      <c r="BO35" s="115">
        <v>5</v>
      </c>
      <c r="BP35" s="115">
        <v>7.5</v>
      </c>
      <c r="BQ35" s="115">
        <v>12.5</v>
      </c>
      <c r="BR35" s="117">
        <v>7.5</v>
      </c>
      <c r="BS35" s="115">
        <v>5</v>
      </c>
      <c r="BT35" s="116">
        <v>11</v>
      </c>
      <c r="BU35" s="115">
        <v>7</v>
      </c>
      <c r="BV35" s="115">
        <v>6</v>
      </c>
      <c r="BW35" s="115">
        <v>6</v>
      </c>
      <c r="BX35" s="117">
        <v>5</v>
      </c>
      <c r="BY35" s="115">
        <v>7</v>
      </c>
      <c r="BZ35" s="115">
        <v>6.5</v>
      </c>
      <c r="CA35" s="117">
        <v>5.5</v>
      </c>
      <c r="CB35" s="115">
        <v>6</v>
      </c>
      <c r="CC35" s="115">
        <v>8</v>
      </c>
      <c r="CD35" s="115">
        <v>6</v>
      </c>
      <c r="CE35" s="117">
        <v>4</v>
      </c>
      <c r="CF35" s="115">
        <v>4.5</v>
      </c>
      <c r="CG35" s="115">
        <v>6.5</v>
      </c>
      <c r="CH35" s="115">
        <v>3.5</v>
      </c>
      <c r="CI35" s="115">
        <v>5.5</v>
      </c>
      <c r="CJ35" s="115">
        <v>6</v>
      </c>
      <c r="CK35" s="115">
        <v>6</v>
      </c>
      <c r="CL35" s="115">
        <v>6</v>
      </c>
      <c r="CM35" s="115">
        <v>6.5</v>
      </c>
      <c r="CN35" s="115">
        <v>7</v>
      </c>
      <c r="CP35" s="119"/>
    </row>
    <row r="36" spans="1:94" ht="15.75" customHeight="1" x14ac:dyDescent="0.25">
      <c r="A36" s="114" t="s">
        <v>36</v>
      </c>
      <c r="B36" s="115">
        <v>3.5</v>
      </c>
      <c r="C36" s="88">
        <v>11</v>
      </c>
      <c r="D36" s="115">
        <v>3.5</v>
      </c>
      <c r="E36" s="115">
        <v>3.5</v>
      </c>
      <c r="F36" s="115">
        <v>3.5</v>
      </c>
      <c r="G36" s="115">
        <v>7.5</v>
      </c>
      <c r="H36" s="115">
        <v>4</v>
      </c>
      <c r="I36" s="115">
        <v>5.5</v>
      </c>
      <c r="J36" s="115">
        <v>5.5</v>
      </c>
      <c r="K36" s="115">
        <v>3.5</v>
      </c>
      <c r="L36" s="115">
        <v>4</v>
      </c>
      <c r="M36" s="115">
        <v>4</v>
      </c>
      <c r="N36" s="116">
        <v>9.5</v>
      </c>
      <c r="O36" s="117">
        <v>3.5</v>
      </c>
      <c r="P36" s="115">
        <v>3.5</v>
      </c>
      <c r="Q36" s="115">
        <v>4.5</v>
      </c>
      <c r="R36" s="115">
        <v>3.5</v>
      </c>
      <c r="S36" s="115">
        <v>3.5</v>
      </c>
      <c r="T36" s="115">
        <v>5.5</v>
      </c>
      <c r="U36" s="115">
        <v>4</v>
      </c>
      <c r="V36" s="115">
        <v>4.5</v>
      </c>
      <c r="W36" s="115">
        <v>3.5</v>
      </c>
      <c r="X36" s="115">
        <v>4</v>
      </c>
      <c r="Y36" s="115">
        <v>6.5</v>
      </c>
      <c r="Z36" s="115">
        <v>4</v>
      </c>
      <c r="AA36" s="115">
        <v>3.5</v>
      </c>
      <c r="AB36" s="115">
        <v>4</v>
      </c>
      <c r="AC36" s="115">
        <v>3</v>
      </c>
      <c r="AD36" s="115">
        <v>3.5</v>
      </c>
      <c r="AE36" s="118">
        <v>6</v>
      </c>
      <c r="AF36" s="115">
        <v>6.5</v>
      </c>
      <c r="AG36" s="115">
        <v>3.5</v>
      </c>
      <c r="AH36" s="115">
        <v>4.5</v>
      </c>
      <c r="AI36" s="115"/>
      <c r="AJ36" s="115">
        <v>4.5</v>
      </c>
      <c r="AK36" s="115">
        <v>3.5</v>
      </c>
      <c r="AL36" s="115">
        <v>6</v>
      </c>
      <c r="AM36" s="115">
        <v>3.5</v>
      </c>
      <c r="AN36" s="115">
        <v>2.5</v>
      </c>
      <c r="AO36" s="116">
        <v>9.5</v>
      </c>
      <c r="AP36" s="135">
        <v>10</v>
      </c>
      <c r="AQ36" s="115">
        <v>6</v>
      </c>
      <c r="AR36" s="115">
        <v>6.5</v>
      </c>
      <c r="AS36" s="115">
        <v>8.5</v>
      </c>
      <c r="AT36" s="115">
        <v>3.5</v>
      </c>
      <c r="AU36" s="115">
        <v>7</v>
      </c>
      <c r="AV36" s="115">
        <v>3.5</v>
      </c>
      <c r="AW36" s="116">
        <v>9.5</v>
      </c>
      <c r="AX36" s="115">
        <v>3.5</v>
      </c>
      <c r="AY36" s="115">
        <v>6.5</v>
      </c>
      <c r="AZ36" s="115">
        <v>5.5</v>
      </c>
      <c r="BA36" s="115">
        <v>5.5</v>
      </c>
      <c r="BB36" s="115">
        <v>3.5</v>
      </c>
      <c r="BC36" s="117">
        <v>3.5</v>
      </c>
      <c r="BD36" s="115">
        <v>6.5</v>
      </c>
      <c r="BE36" s="115">
        <v>3.5</v>
      </c>
      <c r="BF36" s="115">
        <v>10</v>
      </c>
      <c r="BG36" s="115">
        <v>3.5</v>
      </c>
      <c r="BH36" s="115">
        <v>3.5</v>
      </c>
      <c r="BI36" s="115">
        <v>5.5</v>
      </c>
      <c r="BJ36" s="115">
        <v>3.5</v>
      </c>
      <c r="BK36" s="115">
        <v>7</v>
      </c>
      <c r="BL36" s="115">
        <v>4.5</v>
      </c>
      <c r="BM36" s="115">
        <v>5.5</v>
      </c>
      <c r="BN36" s="115">
        <v>4</v>
      </c>
      <c r="BO36" s="115">
        <v>3.5</v>
      </c>
      <c r="BP36" s="115">
        <v>6</v>
      </c>
      <c r="BQ36" s="115">
        <v>10</v>
      </c>
      <c r="BR36" s="117">
        <v>6</v>
      </c>
      <c r="BS36" s="115">
        <v>3.5</v>
      </c>
      <c r="BT36" s="116">
        <v>9.5</v>
      </c>
      <c r="BU36" s="115">
        <v>4</v>
      </c>
      <c r="BV36" s="115">
        <v>3.5</v>
      </c>
      <c r="BW36" s="115">
        <v>3.5</v>
      </c>
      <c r="BX36" s="117">
        <v>3.5</v>
      </c>
      <c r="BY36" s="115">
        <v>4.5</v>
      </c>
      <c r="BZ36" s="115">
        <v>4</v>
      </c>
      <c r="CA36" s="117">
        <v>4</v>
      </c>
      <c r="CB36" s="115">
        <v>3.5</v>
      </c>
      <c r="CC36" s="115">
        <v>6.5</v>
      </c>
      <c r="CD36" s="115">
        <v>3.5</v>
      </c>
      <c r="CE36" s="117">
        <v>3.5</v>
      </c>
      <c r="CF36" s="115">
        <v>5.5</v>
      </c>
      <c r="CG36" s="115">
        <v>4</v>
      </c>
      <c r="CH36" s="115">
        <v>5.5</v>
      </c>
      <c r="CI36" s="115">
        <v>4.5</v>
      </c>
      <c r="CJ36" s="115">
        <v>3</v>
      </c>
      <c r="CK36" s="115">
        <v>3</v>
      </c>
      <c r="CL36" s="115">
        <v>3.5</v>
      </c>
      <c r="CM36" s="115">
        <v>4</v>
      </c>
      <c r="CN36" s="115">
        <v>4</v>
      </c>
      <c r="CP36" s="119"/>
    </row>
    <row r="37" spans="1:94" ht="15.75" customHeight="1" x14ac:dyDescent="0.25">
      <c r="A37" s="114" t="s">
        <v>37</v>
      </c>
      <c r="B37" s="115">
        <v>6</v>
      </c>
      <c r="C37" s="88">
        <v>11.5</v>
      </c>
      <c r="D37" s="115">
        <v>4.5</v>
      </c>
      <c r="E37" s="115">
        <v>6</v>
      </c>
      <c r="F37" s="115">
        <v>6</v>
      </c>
      <c r="G37" s="115">
        <v>8</v>
      </c>
      <c r="H37" s="115">
        <v>5</v>
      </c>
      <c r="I37" s="115">
        <v>6.5</v>
      </c>
      <c r="J37" s="115">
        <v>7</v>
      </c>
      <c r="K37" s="115">
        <v>6</v>
      </c>
      <c r="L37" s="115">
        <v>5</v>
      </c>
      <c r="M37" s="115">
        <v>5</v>
      </c>
      <c r="N37" s="116">
        <v>11.5</v>
      </c>
      <c r="O37" s="117">
        <v>4</v>
      </c>
      <c r="P37" s="115">
        <v>4.5</v>
      </c>
      <c r="Q37" s="115">
        <v>7</v>
      </c>
      <c r="R37" s="115">
        <v>6</v>
      </c>
      <c r="S37" s="115">
        <v>2.5</v>
      </c>
      <c r="T37" s="115">
        <v>6.5</v>
      </c>
      <c r="U37" s="115">
        <v>6.5</v>
      </c>
      <c r="V37" s="115">
        <v>7.5</v>
      </c>
      <c r="W37" s="115">
        <v>6</v>
      </c>
      <c r="X37" s="115">
        <v>5</v>
      </c>
      <c r="Y37" s="115">
        <v>8.5</v>
      </c>
      <c r="Z37" s="115">
        <v>5</v>
      </c>
      <c r="AA37" s="115">
        <v>4.5</v>
      </c>
      <c r="AB37" s="115">
        <v>5</v>
      </c>
      <c r="AC37" s="115">
        <v>4</v>
      </c>
      <c r="AD37" s="115">
        <v>4.5</v>
      </c>
      <c r="AE37" s="118">
        <v>5</v>
      </c>
      <c r="AF37" s="115">
        <v>8.5</v>
      </c>
      <c r="AG37" s="115">
        <v>4.5</v>
      </c>
      <c r="AH37" s="115">
        <v>7</v>
      </c>
      <c r="AI37" s="115">
        <v>4.5</v>
      </c>
      <c r="AJ37" s="115"/>
      <c r="AK37" s="115">
        <v>4.5</v>
      </c>
      <c r="AL37" s="115">
        <v>7.5</v>
      </c>
      <c r="AM37" s="115">
        <v>4.5</v>
      </c>
      <c r="AN37" s="115">
        <v>4</v>
      </c>
      <c r="AO37" s="116">
        <v>11.5</v>
      </c>
      <c r="AP37" s="135">
        <v>11</v>
      </c>
      <c r="AQ37" s="115">
        <v>7</v>
      </c>
      <c r="AR37" s="115">
        <v>8.5</v>
      </c>
      <c r="AS37" s="115">
        <v>10.5</v>
      </c>
      <c r="AT37" s="115">
        <v>6</v>
      </c>
      <c r="AU37" s="115">
        <v>8</v>
      </c>
      <c r="AV37" s="115">
        <v>6</v>
      </c>
      <c r="AW37" s="116">
        <v>11.5</v>
      </c>
      <c r="AX37" s="115">
        <v>4.5</v>
      </c>
      <c r="AY37" s="115">
        <v>7.5</v>
      </c>
      <c r="AZ37" s="115">
        <v>6.5</v>
      </c>
      <c r="BA37" s="115">
        <v>7</v>
      </c>
      <c r="BB37" s="115">
        <v>6</v>
      </c>
      <c r="BC37" s="117">
        <v>5</v>
      </c>
      <c r="BD37" s="115">
        <v>7.5</v>
      </c>
      <c r="BE37" s="115">
        <v>4.5</v>
      </c>
      <c r="BF37" s="115">
        <v>12</v>
      </c>
      <c r="BG37" s="115">
        <v>6</v>
      </c>
      <c r="BH37" s="115">
        <v>6</v>
      </c>
      <c r="BI37" s="115">
        <v>6.5</v>
      </c>
      <c r="BJ37" s="115">
        <v>4</v>
      </c>
      <c r="BK37" s="115">
        <v>9</v>
      </c>
      <c r="BL37" s="115">
        <v>6.5</v>
      </c>
      <c r="BM37" s="115">
        <v>6.5</v>
      </c>
      <c r="BN37" s="115">
        <v>5</v>
      </c>
      <c r="BO37" s="115">
        <v>4.5</v>
      </c>
      <c r="BP37" s="115">
        <v>7</v>
      </c>
      <c r="BQ37" s="115">
        <v>12</v>
      </c>
      <c r="BR37" s="117">
        <v>8</v>
      </c>
      <c r="BS37" s="115">
        <v>6</v>
      </c>
      <c r="BT37" s="116">
        <v>11.5</v>
      </c>
      <c r="BU37" s="115">
        <v>7</v>
      </c>
      <c r="BV37" s="115">
        <v>4</v>
      </c>
      <c r="BW37" s="115">
        <v>4.5</v>
      </c>
      <c r="BX37" s="117">
        <v>5</v>
      </c>
      <c r="BY37" s="115">
        <v>5.5</v>
      </c>
      <c r="BZ37" s="115">
        <v>5</v>
      </c>
      <c r="CA37" s="117">
        <v>5</v>
      </c>
      <c r="CB37" s="115">
        <v>4</v>
      </c>
      <c r="CC37" s="115">
        <v>8.5</v>
      </c>
      <c r="CD37" s="115">
        <v>3.5</v>
      </c>
      <c r="CE37" s="117">
        <v>2.5</v>
      </c>
      <c r="CF37" s="115">
        <v>7</v>
      </c>
      <c r="CG37" s="115">
        <v>5</v>
      </c>
      <c r="CH37" s="115">
        <v>7</v>
      </c>
      <c r="CI37" s="115">
        <v>4.5</v>
      </c>
      <c r="CJ37" s="115">
        <v>4.5</v>
      </c>
      <c r="CK37" s="115">
        <v>4.5</v>
      </c>
      <c r="CL37" s="115">
        <v>4.5</v>
      </c>
      <c r="CM37" s="115">
        <v>5</v>
      </c>
      <c r="CN37" s="115">
        <v>7</v>
      </c>
      <c r="CP37" s="119"/>
    </row>
    <row r="38" spans="1:94" ht="15.75" customHeight="1" x14ac:dyDescent="0.25">
      <c r="A38" s="114" t="s">
        <v>38</v>
      </c>
      <c r="B38" s="115">
        <v>3.5</v>
      </c>
      <c r="C38" s="88">
        <v>11</v>
      </c>
      <c r="D38" s="115">
        <v>3</v>
      </c>
      <c r="E38" s="115">
        <v>3.5</v>
      </c>
      <c r="F38" s="115">
        <v>3.5</v>
      </c>
      <c r="G38" s="115">
        <v>7.5</v>
      </c>
      <c r="H38" s="115">
        <v>4</v>
      </c>
      <c r="I38" s="115">
        <v>5.5</v>
      </c>
      <c r="J38" s="115">
        <v>5.5</v>
      </c>
      <c r="K38" s="115">
        <v>3.5</v>
      </c>
      <c r="L38" s="115">
        <v>4</v>
      </c>
      <c r="M38" s="115">
        <v>3.5</v>
      </c>
      <c r="N38" s="116">
        <v>9.5</v>
      </c>
      <c r="O38" s="117">
        <v>3.5</v>
      </c>
      <c r="P38" s="115">
        <v>3.5</v>
      </c>
      <c r="Q38" s="115">
        <v>5.5</v>
      </c>
      <c r="R38" s="115">
        <v>3.5</v>
      </c>
      <c r="S38" s="115">
        <v>3.5</v>
      </c>
      <c r="T38" s="115">
        <v>5.5</v>
      </c>
      <c r="U38" s="115">
        <v>4</v>
      </c>
      <c r="V38" s="115">
        <v>6</v>
      </c>
      <c r="W38" s="115">
        <v>3.5</v>
      </c>
      <c r="X38" s="115">
        <v>4.5</v>
      </c>
      <c r="Y38" s="115">
        <v>6.5</v>
      </c>
      <c r="Z38" s="115">
        <v>4</v>
      </c>
      <c r="AA38" s="115">
        <v>3</v>
      </c>
      <c r="AB38" s="115">
        <v>4</v>
      </c>
      <c r="AC38" s="115">
        <v>3</v>
      </c>
      <c r="AD38" s="115">
        <v>3.5</v>
      </c>
      <c r="AE38" s="118">
        <v>5.5</v>
      </c>
      <c r="AF38" s="115">
        <v>6.5</v>
      </c>
      <c r="AG38" s="115">
        <v>3.5</v>
      </c>
      <c r="AH38" s="115">
        <v>4.5</v>
      </c>
      <c r="AI38" s="115">
        <v>3.5</v>
      </c>
      <c r="AJ38" s="115">
        <v>4.5</v>
      </c>
      <c r="AK38" s="115"/>
      <c r="AL38" s="115">
        <v>6</v>
      </c>
      <c r="AM38" s="115">
        <v>3.5</v>
      </c>
      <c r="AN38" s="115">
        <v>3.5</v>
      </c>
      <c r="AO38" s="116">
        <v>9.5</v>
      </c>
      <c r="AP38" s="135">
        <v>10</v>
      </c>
      <c r="AQ38" s="115">
        <v>7</v>
      </c>
      <c r="AR38" s="115">
        <v>6.5</v>
      </c>
      <c r="AS38" s="115">
        <v>9</v>
      </c>
      <c r="AT38" s="115">
        <v>3.5</v>
      </c>
      <c r="AU38" s="115">
        <v>7</v>
      </c>
      <c r="AV38" s="115">
        <v>3.5</v>
      </c>
      <c r="AW38" s="116">
        <v>9.5</v>
      </c>
      <c r="AX38" s="115">
        <v>3</v>
      </c>
      <c r="AY38" s="115">
        <v>6.5</v>
      </c>
      <c r="AZ38" s="115">
        <v>5.5</v>
      </c>
      <c r="BA38" s="115">
        <v>5.5</v>
      </c>
      <c r="BB38" s="115">
        <v>3.5</v>
      </c>
      <c r="BC38" s="117">
        <v>3.5</v>
      </c>
      <c r="BD38" s="115">
        <v>6.5</v>
      </c>
      <c r="BE38" s="115">
        <v>3.5</v>
      </c>
      <c r="BF38" s="115">
        <v>11</v>
      </c>
      <c r="BG38" s="115">
        <v>3.5</v>
      </c>
      <c r="BH38" s="115">
        <v>3.5</v>
      </c>
      <c r="BI38" s="115">
        <v>5.5</v>
      </c>
      <c r="BJ38" s="115">
        <v>3.5</v>
      </c>
      <c r="BK38" s="115">
        <v>7</v>
      </c>
      <c r="BL38" s="115">
        <v>4.5</v>
      </c>
      <c r="BM38" s="115">
        <v>5.5</v>
      </c>
      <c r="BN38" s="115">
        <v>4</v>
      </c>
      <c r="BO38" s="115">
        <v>3</v>
      </c>
      <c r="BP38" s="115">
        <v>6</v>
      </c>
      <c r="BQ38" s="115">
        <v>11</v>
      </c>
      <c r="BR38" s="117">
        <v>6</v>
      </c>
      <c r="BS38" s="115">
        <v>3.5</v>
      </c>
      <c r="BT38" s="116">
        <v>9.5</v>
      </c>
      <c r="BU38" s="115">
        <v>5.5</v>
      </c>
      <c r="BV38" s="115">
        <v>3.5</v>
      </c>
      <c r="BW38" s="115">
        <v>3.5</v>
      </c>
      <c r="BX38" s="117">
        <v>3.5</v>
      </c>
      <c r="BY38" s="115">
        <v>4.5</v>
      </c>
      <c r="BZ38" s="115">
        <v>4</v>
      </c>
      <c r="CA38" s="117">
        <v>4</v>
      </c>
      <c r="CB38" s="115">
        <v>3.5</v>
      </c>
      <c r="CC38" s="115">
        <v>6.5</v>
      </c>
      <c r="CD38" s="115">
        <v>3.5</v>
      </c>
      <c r="CE38" s="117">
        <v>3</v>
      </c>
      <c r="CF38" s="115">
        <v>5.5</v>
      </c>
      <c r="CG38" s="115">
        <v>4</v>
      </c>
      <c r="CH38" s="115">
        <v>5.5</v>
      </c>
      <c r="CI38" s="115">
        <v>3.5</v>
      </c>
      <c r="CJ38" s="115">
        <v>3.5</v>
      </c>
      <c r="CK38" s="115">
        <v>3.5</v>
      </c>
      <c r="CL38" s="115">
        <v>3.5</v>
      </c>
      <c r="CM38" s="115">
        <v>4</v>
      </c>
      <c r="CN38" s="115">
        <v>5.5</v>
      </c>
      <c r="CP38" s="119"/>
    </row>
    <row r="39" spans="1:94" ht="15.75" customHeight="1" x14ac:dyDescent="0.25">
      <c r="A39" s="124" t="s">
        <v>39</v>
      </c>
      <c r="B39" s="115">
        <v>5.5</v>
      </c>
      <c r="C39" s="88">
        <v>13</v>
      </c>
      <c r="D39" s="115">
        <v>5.5</v>
      </c>
      <c r="E39" s="115">
        <v>5.5</v>
      </c>
      <c r="F39" s="115">
        <v>5.5</v>
      </c>
      <c r="G39" s="115">
        <v>9.5</v>
      </c>
      <c r="H39" s="115">
        <v>7</v>
      </c>
      <c r="I39" s="115">
        <v>8.5</v>
      </c>
      <c r="J39" s="115">
        <v>4</v>
      </c>
      <c r="K39" s="115">
        <v>5.5</v>
      </c>
      <c r="L39" s="115">
        <v>7</v>
      </c>
      <c r="M39" s="59">
        <v>6</v>
      </c>
      <c r="N39" s="125">
        <v>11.5</v>
      </c>
      <c r="O39" s="117">
        <v>3.5</v>
      </c>
      <c r="P39" s="115">
        <v>6.5</v>
      </c>
      <c r="Q39" s="115">
        <v>7.5</v>
      </c>
      <c r="R39" s="115">
        <v>5.5</v>
      </c>
      <c r="S39" s="115">
        <v>6.5</v>
      </c>
      <c r="T39" s="115">
        <v>4.5</v>
      </c>
      <c r="U39" s="115">
        <v>6</v>
      </c>
      <c r="V39" s="115">
        <v>8</v>
      </c>
      <c r="W39" s="115">
        <v>5.5</v>
      </c>
      <c r="X39" s="115">
        <v>7</v>
      </c>
      <c r="Y39" s="115">
        <v>7.5</v>
      </c>
      <c r="Z39" s="115">
        <v>7</v>
      </c>
      <c r="AA39" s="115">
        <v>5.5</v>
      </c>
      <c r="AB39" s="115">
        <v>7</v>
      </c>
      <c r="AC39" s="115">
        <v>6</v>
      </c>
      <c r="AD39" s="115">
        <v>6.5</v>
      </c>
      <c r="AE39" s="118">
        <v>7</v>
      </c>
      <c r="AF39" s="115">
        <v>7.5</v>
      </c>
      <c r="AG39" s="115">
        <v>6.5</v>
      </c>
      <c r="AH39" s="115">
        <v>4</v>
      </c>
      <c r="AI39" s="115">
        <v>6.5</v>
      </c>
      <c r="AJ39" s="115">
        <v>7.5</v>
      </c>
      <c r="AK39" s="115">
        <v>5.5</v>
      </c>
      <c r="AL39" s="115"/>
      <c r="AM39" s="115">
        <v>6.5</v>
      </c>
      <c r="AN39" s="115">
        <v>6.5</v>
      </c>
      <c r="AO39" s="125">
        <v>11.5</v>
      </c>
      <c r="AP39" s="135">
        <v>9</v>
      </c>
      <c r="AQ39" s="115">
        <v>6.5</v>
      </c>
      <c r="AR39" s="115">
        <v>8.5</v>
      </c>
      <c r="AS39" s="115">
        <v>10.5</v>
      </c>
      <c r="AT39" s="115">
        <v>5.5</v>
      </c>
      <c r="AU39" s="115">
        <v>10</v>
      </c>
      <c r="AV39" s="115">
        <v>5.5</v>
      </c>
      <c r="AW39" s="116">
        <v>11.5</v>
      </c>
      <c r="AX39" s="115">
        <v>5.5</v>
      </c>
      <c r="AY39" s="115">
        <v>8.5</v>
      </c>
      <c r="AZ39" s="115">
        <v>8.5</v>
      </c>
      <c r="BA39" s="115">
        <v>4</v>
      </c>
      <c r="BB39" s="115">
        <v>5.5</v>
      </c>
      <c r="BC39" s="117">
        <v>4.5</v>
      </c>
      <c r="BD39" s="115">
        <v>9.5</v>
      </c>
      <c r="BE39" s="115">
        <v>6.5</v>
      </c>
      <c r="BF39" s="115">
        <v>13</v>
      </c>
      <c r="BG39" s="115">
        <v>5.5</v>
      </c>
      <c r="BH39" s="115">
        <v>5.5</v>
      </c>
      <c r="BI39" s="115">
        <v>8.5</v>
      </c>
      <c r="BJ39" s="115">
        <v>6.5</v>
      </c>
      <c r="BK39" s="115">
        <v>8</v>
      </c>
      <c r="BL39" s="115">
        <v>6</v>
      </c>
      <c r="BM39" s="115">
        <v>8.5</v>
      </c>
      <c r="BN39" s="115">
        <v>7</v>
      </c>
      <c r="BO39" s="115">
        <v>5.5</v>
      </c>
      <c r="BP39" s="115">
        <v>8</v>
      </c>
      <c r="BQ39" s="115">
        <v>13</v>
      </c>
      <c r="BR39" s="117">
        <v>8</v>
      </c>
      <c r="BS39" s="115">
        <v>5.5</v>
      </c>
      <c r="BT39" s="125">
        <v>11.5</v>
      </c>
      <c r="BU39" s="115">
        <v>7.5</v>
      </c>
      <c r="BV39" s="115">
        <v>6.5</v>
      </c>
      <c r="BW39" s="115">
        <v>6.5</v>
      </c>
      <c r="BX39" s="117">
        <v>5.5</v>
      </c>
      <c r="BY39" s="115">
        <v>7.5</v>
      </c>
      <c r="BZ39" s="115">
        <v>7</v>
      </c>
      <c r="CA39" s="117">
        <v>6</v>
      </c>
      <c r="CB39" s="115">
        <v>6.5</v>
      </c>
      <c r="CC39" s="115">
        <v>8.5</v>
      </c>
      <c r="CD39" s="115">
        <v>6.5</v>
      </c>
      <c r="CE39" s="117">
        <v>4.5</v>
      </c>
      <c r="CF39" s="115">
        <v>4</v>
      </c>
      <c r="CG39" s="115">
        <v>7</v>
      </c>
      <c r="CH39" s="115">
        <v>2.5</v>
      </c>
      <c r="CI39" s="115">
        <v>6</v>
      </c>
      <c r="CJ39" s="115">
        <v>6.5</v>
      </c>
      <c r="CK39" s="115">
        <v>6.5</v>
      </c>
      <c r="CL39" s="115">
        <v>6.5</v>
      </c>
      <c r="CM39" s="115">
        <v>7</v>
      </c>
      <c r="CN39" s="115">
        <v>7.5</v>
      </c>
      <c r="CP39" s="119"/>
    </row>
    <row r="40" spans="1:94" ht="15.75" customHeight="1" x14ac:dyDescent="0.25">
      <c r="A40" s="114" t="s">
        <v>40</v>
      </c>
      <c r="B40" s="115">
        <v>5</v>
      </c>
      <c r="C40" s="88">
        <v>11</v>
      </c>
      <c r="D40" s="115">
        <v>3.5</v>
      </c>
      <c r="E40" s="115">
        <v>5</v>
      </c>
      <c r="F40" s="115">
        <v>5</v>
      </c>
      <c r="G40" s="115">
        <v>7.5</v>
      </c>
      <c r="H40" s="115">
        <v>4</v>
      </c>
      <c r="I40" s="115">
        <v>3</v>
      </c>
      <c r="J40" s="115">
        <v>6</v>
      </c>
      <c r="K40" s="115">
        <v>5</v>
      </c>
      <c r="L40" s="115">
        <v>3.5</v>
      </c>
      <c r="M40" s="115">
        <v>4</v>
      </c>
      <c r="N40" s="116">
        <v>10.5</v>
      </c>
      <c r="O40" s="117">
        <v>3.5</v>
      </c>
      <c r="P40" s="115">
        <v>3</v>
      </c>
      <c r="Q40" s="115">
        <v>5</v>
      </c>
      <c r="R40" s="115">
        <v>5.5</v>
      </c>
      <c r="S40" s="115">
        <v>3.5</v>
      </c>
      <c r="T40" s="115">
        <v>5</v>
      </c>
      <c r="U40" s="115">
        <v>5</v>
      </c>
      <c r="V40" s="115">
        <v>6.5</v>
      </c>
      <c r="W40" s="115">
        <v>5</v>
      </c>
      <c r="X40" s="115">
        <v>4</v>
      </c>
      <c r="Y40" s="115">
        <v>7</v>
      </c>
      <c r="Z40" s="115">
        <v>3.5</v>
      </c>
      <c r="AA40" s="115">
        <v>3.5</v>
      </c>
      <c r="AB40" s="115">
        <v>4</v>
      </c>
      <c r="AC40" s="115">
        <v>3</v>
      </c>
      <c r="AD40" s="115">
        <v>3</v>
      </c>
      <c r="AE40" s="118">
        <v>6</v>
      </c>
      <c r="AF40" s="115">
        <v>7</v>
      </c>
      <c r="AG40" s="115">
        <v>3.5</v>
      </c>
      <c r="AH40" s="115">
        <v>6</v>
      </c>
      <c r="AI40" s="115">
        <v>3.5</v>
      </c>
      <c r="AJ40" s="115">
        <v>4.5</v>
      </c>
      <c r="AK40" s="115">
        <v>3.5</v>
      </c>
      <c r="AL40" s="115">
        <v>6.5</v>
      </c>
      <c r="AM40" s="115"/>
      <c r="AN40" s="115">
        <v>3.5</v>
      </c>
      <c r="AO40" s="116">
        <v>10.5</v>
      </c>
      <c r="AP40" s="135">
        <v>9</v>
      </c>
      <c r="AQ40" s="115">
        <v>3.5</v>
      </c>
      <c r="AR40" s="115">
        <v>7.5</v>
      </c>
      <c r="AS40" s="115">
        <v>9.5</v>
      </c>
      <c r="AT40" s="115">
        <v>5</v>
      </c>
      <c r="AU40" s="115">
        <v>4</v>
      </c>
      <c r="AV40" s="115">
        <v>5</v>
      </c>
      <c r="AW40" s="116">
        <v>10.5</v>
      </c>
      <c r="AX40" s="115">
        <v>3.5</v>
      </c>
      <c r="AY40" s="115">
        <v>5</v>
      </c>
      <c r="AZ40" s="115">
        <v>3.5</v>
      </c>
      <c r="BA40" s="115">
        <v>6</v>
      </c>
      <c r="BB40" s="115">
        <v>5</v>
      </c>
      <c r="BC40" s="117">
        <v>4</v>
      </c>
      <c r="BD40" s="115">
        <v>6.5</v>
      </c>
      <c r="BE40" s="115">
        <v>3</v>
      </c>
      <c r="BF40" s="115">
        <v>11</v>
      </c>
      <c r="BG40" s="115">
        <v>5</v>
      </c>
      <c r="BH40" s="115">
        <v>5</v>
      </c>
      <c r="BI40" s="115">
        <v>5.5</v>
      </c>
      <c r="BJ40" s="115">
        <v>3.5</v>
      </c>
      <c r="BK40" s="115">
        <v>7.5</v>
      </c>
      <c r="BL40" s="115">
        <v>5.5</v>
      </c>
      <c r="BM40" s="115">
        <v>3</v>
      </c>
      <c r="BN40" s="115">
        <v>4</v>
      </c>
      <c r="BO40" s="115">
        <v>3.5</v>
      </c>
      <c r="BP40" s="115">
        <v>3.5</v>
      </c>
      <c r="BQ40" s="115">
        <v>11</v>
      </c>
      <c r="BR40" s="117">
        <v>7</v>
      </c>
      <c r="BS40" s="115">
        <v>5</v>
      </c>
      <c r="BT40" s="116">
        <v>10.5</v>
      </c>
      <c r="BU40" s="115">
        <v>6</v>
      </c>
      <c r="BV40" s="115">
        <v>3.5</v>
      </c>
      <c r="BW40" s="115">
        <v>3.5</v>
      </c>
      <c r="BX40" s="117">
        <v>4</v>
      </c>
      <c r="BY40" s="115">
        <v>4.5</v>
      </c>
      <c r="BZ40" s="115">
        <v>4</v>
      </c>
      <c r="CA40" s="117">
        <v>4.5</v>
      </c>
      <c r="CB40" s="115">
        <v>3.5</v>
      </c>
      <c r="CC40" s="115">
        <v>7.5</v>
      </c>
      <c r="CD40" s="115">
        <v>3.5</v>
      </c>
      <c r="CE40" s="117">
        <v>3.5</v>
      </c>
      <c r="CF40" s="115">
        <v>6</v>
      </c>
      <c r="CG40" s="115">
        <v>3.5</v>
      </c>
      <c r="CH40" s="115">
        <v>6</v>
      </c>
      <c r="CI40" s="115">
        <v>3.5</v>
      </c>
      <c r="CJ40" s="115">
        <v>3.5</v>
      </c>
      <c r="CK40" s="115">
        <v>3.5</v>
      </c>
      <c r="CL40" s="115">
        <v>3</v>
      </c>
      <c r="CM40" s="115">
        <v>4</v>
      </c>
      <c r="CN40" s="115">
        <v>6</v>
      </c>
      <c r="CP40" s="119"/>
    </row>
    <row r="41" spans="1:94" ht="15.75" customHeight="1" x14ac:dyDescent="0.25">
      <c r="A41" s="114" t="s">
        <v>41</v>
      </c>
      <c r="B41" s="115">
        <v>5</v>
      </c>
      <c r="C41" s="88">
        <v>11</v>
      </c>
      <c r="D41" s="115">
        <v>3.5</v>
      </c>
      <c r="E41" s="115">
        <v>5</v>
      </c>
      <c r="F41" s="115">
        <v>5</v>
      </c>
      <c r="G41" s="115">
        <v>7.5</v>
      </c>
      <c r="H41" s="115">
        <v>3.5</v>
      </c>
      <c r="I41" s="115">
        <v>5.5</v>
      </c>
      <c r="J41" s="115">
        <v>6</v>
      </c>
      <c r="K41" s="115">
        <v>5</v>
      </c>
      <c r="L41" s="115">
        <v>4</v>
      </c>
      <c r="M41" s="115">
        <v>4</v>
      </c>
      <c r="N41" s="116">
        <v>10.5</v>
      </c>
      <c r="O41" s="117">
        <v>3.5</v>
      </c>
      <c r="P41" s="115">
        <v>3.5</v>
      </c>
      <c r="Q41" s="115">
        <v>6</v>
      </c>
      <c r="R41" s="115">
        <v>5</v>
      </c>
      <c r="S41" s="115">
        <v>3</v>
      </c>
      <c r="T41" s="115">
        <v>5.5</v>
      </c>
      <c r="U41" s="115">
        <v>5.5</v>
      </c>
      <c r="V41" s="115">
        <v>5.5</v>
      </c>
      <c r="W41" s="115">
        <v>5</v>
      </c>
      <c r="X41" s="115">
        <v>3.5</v>
      </c>
      <c r="Y41" s="115">
        <v>7.5</v>
      </c>
      <c r="Z41" s="115">
        <v>4</v>
      </c>
      <c r="AA41" s="115">
        <v>3.5</v>
      </c>
      <c r="AB41" s="115">
        <v>3.5</v>
      </c>
      <c r="AC41" s="115">
        <v>3</v>
      </c>
      <c r="AD41" s="115">
        <v>3.5</v>
      </c>
      <c r="AE41" s="118">
        <v>5.5</v>
      </c>
      <c r="AF41" s="115">
        <v>7.5</v>
      </c>
      <c r="AG41" s="115">
        <v>3.5</v>
      </c>
      <c r="AH41" s="115">
        <v>6</v>
      </c>
      <c r="AI41" s="115">
        <v>3.5</v>
      </c>
      <c r="AJ41" s="115">
        <v>4</v>
      </c>
      <c r="AK41" s="115">
        <v>3.5</v>
      </c>
      <c r="AL41" s="115">
        <v>6.5</v>
      </c>
      <c r="AM41" s="115">
        <v>3.5</v>
      </c>
      <c r="AN41" s="115"/>
      <c r="AO41" s="116">
        <v>10.5</v>
      </c>
      <c r="AP41" s="135">
        <v>10</v>
      </c>
      <c r="AQ41" s="115">
        <v>6.5</v>
      </c>
      <c r="AR41" s="115">
        <v>7.5</v>
      </c>
      <c r="AS41" s="115">
        <v>9.5</v>
      </c>
      <c r="AT41" s="115">
        <v>5</v>
      </c>
      <c r="AU41" s="115">
        <v>7</v>
      </c>
      <c r="AV41" s="115">
        <v>5</v>
      </c>
      <c r="AW41" s="116">
        <v>10.5</v>
      </c>
      <c r="AX41" s="115">
        <v>3.5</v>
      </c>
      <c r="AY41" s="115">
        <v>5.5</v>
      </c>
      <c r="AZ41" s="115">
        <v>5.5</v>
      </c>
      <c r="BA41" s="115">
        <v>6</v>
      </c>
      <c r="BB41" s="115">
        <v>4</v>
      </c>
      <c r="BC41" s="117">
        <v>4</v>
      </c>
      <c r="BD41" s="115">
        <v>6.5</v>
      </c>
      <c r="BE41" s="115">
        <v>3.5</v>
      </c>
      <c r="BF41" s="115">
        <v>11</v>
      </c>
      <c r="BG41" s="115">
        <v>5</v>
      </c>
      <c r="BH41" s="115">
        <v>5</v>
      </c>
      <c r="BI41" s="115">
        <v>5.5</v>
      </c>
      <c r="BJ41" s="115">
        <v>3</v>
      </c>
      <c r="BK41" s="115">
        <v>8</v>
      </c>
      <c r="BL41" s="115">
        <v>5.5</v>
      </c>
      <c r="BM41" s="115">
        <v>5.5</v>
      </c>
      <c r="BN41" s="115">
        <v>3.5</v>
      </c>
      <c r="BO41" s="115">
        <v>3.5</v>
      </c>
      <c r="BP41" s="115">
        <v>5.5</v>
      </c>
      <c r="BQ41" s="115">
        <v>11</v>
      </c>
      <c r="BR41" s="117">
        <v>7</v>
      </c>
      <c r="BS41" s="115">
        <v>5</v>
      </c>
      <c r="BT41" s="116">
        <v>10.5</v>
      </c>
      <c r="BU41" s="115">
        <v>4.5</v>
      </c>
      <c r="BV41" s="115">
        <v>3</v>
      </c>
      <c r="BW41" s="115">
        <v>3.5</v>
      </c>
      <c r="BX41" s="117">
        <v>4</v>
      </c>
      <c r="BY41" s="115">
        <v>4.5</v>
      </c>
      <c r="BZ41" s="115">
        <v>3.5</v>
      </c>
      <c r="CA41" s="117">
        <v>3.5</v>
      </c>
      <c r="CB41" s="115">
        <v>3</v>
      </c>
      <c r="CC41" s="115">
        <v>7.5</v>
      </c>
      <c r="CD41" s="115">
        <v>3</v>
      </c>
      <c r="CE41" s="117">
        <v>3</v>
      </c>
      <c r="CF41" s="115">
        <v>6</v>
      </c>
      <c r="CG41" s="115">
        <v>4</v>
      </c>
      <c r="CH41" s="115">
        <v>6</v>
      </c>
      <c r="CI41" s="115">
        <v>3.5</v>
      </c>
      <c r="CJ41" s="115">
        <v>3.5</v>
      </c>
      <c r="CK41" s="115">
        <v>3.5</v>
      </c>
      <c r="CL41" s="115">
        <v>3.5</v>
      </c>
      <c r="CM41" s="115">
        <v>3</v>
      </c>
      <c r="CN41" s="115">
        <v>6</v>
      </c>
      <c r="CP41" s="119"/>
    </row>
    <row r="42" spans="1:94" ht="15.75" customHeight="1" x14ac:dyDescent="0.25">
      <c r="A42" s="122" t="s">
        <v>42</v>
      </c>
      <c r="B42" s="116">
        <v>9</v>
      </c>
      <c r="C42" s="88">
        <v>16</v>
      </c>
      <c r="D42" s="116">
        <v>9</v>
      </c>
      <c r="E42" s="116">
        <v>9</v>
      </c>
      <c r="F42" s="116">
        <v>9</v>
      </c>
      <c r="G42" s="116">
        <v>12.5</v>
      </c>
      <c r="H42" s="116">
        <v>10.5</v>
      </c>
      <c r="I42" s="116">
        <v>12</v>
      </c>
      <c r="J42" s="116">
        <v>11</v>
      </c>
      <c r="K42" s="116">
        <v>9</v>
      </c>
      <c r="L42" s="116">
        <v>10.5</v>
      </c>
      <c r="M42" s="116">
        <v>10.5</v>
      </c>
      <c r="N42" s="116">
        <v>4</v>
      </c>
      <c r="O42" s="116">
        <v>7.5</v>
      </c>
      <c r="P42" s="116">
        <v>10</v>
      </c>
      <c r="Q42" s="116">
        <v>8</v>
      </c>
      <c r="R42" s="116">
        <v>9</v>
      </c>
      <c r="S42" s="116">
        <v>9.5</v>
      </c>
      <c r="T42" s="116">
        <v>11.5</v>
      </c>
      <c r="U42" s="116">
        <v>9.5</v>
      </c>
      <c r="V42" s="116">
        <v>8</v>
      </c>
      <c r="W42" s="116">
        <v>9</v>
      </c>
      <c r="X42" s="116">
        <v>10.5</v>
      </c>
      <c r="Y42" s="116">
        <v>11</v>
      </c>
      <c r="Z42" s="116">
        <v>10.5</v>
      </c>
      <c r="AA42" s="116">
        <v>10</v>
      </c>
      <c r="AB42" s="116">
        <v>10.5</v>
      </c>
      <c r="AC42" s="116">
        <v>9.5</v>
      </c>
      <c r="AD42" s="116">
        <v>10</v>
      </c>
      <c r="AE42" s="116">
        <v>10.5</v>
      </c>
      <c r="AF42" s="116">
        <v>11</v>
      </c>
      <c r="AG42" s="116">
        <v>10</v>
      </c>
      <c r="AH42" s="116">
        <v>10</v>
      </c>
      <c r="AI42" s="116">
        <v>8.5</v>
      </c>
      <c r="AJ42" s="116">
        <v>11</v>
      </c>
      <c r="AK42" s="116">
        <v>10</v>
      </c>
      <c r="AL42" s="116">
        <v>11.5</v>
      </c>
      <c r="AM42" s="116">
        <v>10</v>
      </c>
      <c r="AN42" s="116">
        <v>10</v>
      </c>
      <c r="AO42" s="116"/>
      <c r="AP42" s="88">
        <v>16</v>
      </c>
      <c r="AQ42" s="116">
        <v>11</v>
      </c>
      <c r="AR42" s="116">
        <v>5.5</v>
      </c>
      <c r="AS42" s="116">
        <v>6.5</v>
      </c>
      <c r="AT42" s="116">
        <v>9</v>
      </c>
      <c r="AU42" s="116">
        <v>13.5</v>
      </c>
      <c r="AV42" s="116">
        <v>9</v>
      </c>
      <c r="AW42" s="116">
        <v>4</v>
      </c>
      <c r="AX42" s="116">
        <v>9</v>
      </c>
      <c r="AY42" s="116">
        <v>11.5</v>
      </c>
      <c r="AZ42" s="116">
        <v>12</v>
      </c>
      <c r="BA42" s="116">
        <v>11</v>
      </c>
      <c r="BB42" s="116">
        <v>9</v>
      </c>
      <c r="BC42" s="116">
        <v>9</v>
      </c>
      <c r="BD42" s="116">
        <v>11.5</v>
      </c>
      <c r="BE42" s="116">
        <v>10</v>
      </c>
      <c r="BF42" s="116">
        <v>8.5</v>
      </c>
      <c r="BG42" s="116">
        <v>9</v>
      </c>
      <c r="BH42" s="116">
        <v>9</v>
      </c>
      <c r="BI42" s="116">
        <v>12</v>
      </c>
      <c r="BJ42" s="116">
        <v>10</v>
      </c>
      <c r="BK42" s="116">
        <v>11.5</v>
      </c>
      <c r="BL42" s="116">
        <v>9.5</v>
      </c>
      <c r="BM42" s="116">
        <v>12</v>
      </c>
      <c r="BN42" s="116">
        <v>10.5</v>
      </c>
      <c r="BO42" s="116">
        <v>10</v>
      </c>
      <c r="BP42" s="116">
        <v>11</v>
      </c>
      <c r="BQ42" s="116">
        <v>7.5</v>
      </c>
      <c r="BR42" s="116">
        <v>5.5</v>
      </c>
      <c r="BS42" s="116">
        <v>9</v>
      </c>
      <c r="BT42" s="116">
        <v>4</v>
      </c>
      <c r="BU42" s="116">
        <v>7</v>
      </c>
      <c r="BV42" s="116">
        <v>10</v>
      </c>
      <c r="BW42" s="116">
        <v>10</v>
      </c>
      <c r="BX42" s="116">
        <v>6.5</v>
      </c>
      <c r="BY42" s="116">
        <v>11</v>
      </c>
      <c r="BZ42" s="116">
        <v>10.5</v>
      </c>
      <c r="CA42" s="116">
        <v>10.5</v>
      </c>
      <c r="CB42" s="116">
        <v>10</v>
      </c>
      <c r="CC42" s="116">
        <v>7</v>
      </c>
      <c r="CD42" s="116">
        <v>10</v>
      </c>
      <c r="CE42" s="116">
        <v>7.5</v>
      </c>
      <c r="CF42" s="116">
        <v>11</v>
      </c>
      <c r="CG42" s="116">
        <v>10.5</v>
      </c>
      <c r="CH42" s="116">
        <v>9.5</v>
      </c>
      <c r="CI42" s="116">
        <v>9.5</v>
      </c>
      <c r="CJ42" s="116">
        <v>10</v>
      </c>
      <c r="CK42" s="116">
        <v>10</v>
      </c>
      <c r="CL42" s="116">
        <v>10</v>
      </c>
      <c r="CM42" s="116">
        <v>10.5</v>
      </c>
      <c r="CN42" s="116">
        <v>8</v>
      </c>
      <c r="CP42" s="119"/>
    </row>
    <row r="43" spans="1:94" ht="15.75" customHeight="1" x14ac:dyDescent="0.25">
      <c r="A43" s="137" t="s">
        <v>43</v>
      </c>
      <c r="B43" s="135">
        <v>10.5</v>
      </c>
      <c r="C43" s="88">
        <v>16.5</v>
      </c>
      <c r="D43" s="135">
        <v>10.5</v>
      </c>
      <c r="E43" s="135">
        <v>10.5</v>
      </c>
      <c r="F43" s="135">
        <v>10.5</v>
      </c>
      <c r="G43" s="135">
        <v>13</v>
      </c>
      <c r="H43" s="135">
        <v>11</v>
      </c>
      <c r="I43" s="135">
        <v>9</v>
      </c>
      <c r="J43" s="135">
        <v>9</v>
      </c>
      <c r="K43" s="135">
        <v>10.5</v>
      </c>
      <c r="L43" s="135">
        <v>11</v>
      </c>
      <c r="M43" s="135">
        <v>11</v>
      </c>
      <c r="N43" s="88">
        <v>15</v>
      </c>
      <c r="O43" s="138">
        <v>7</v>
      </c>
      <c r="P43" s="135">
        <v>10.5</v>
      </c>
      <c r="Q43" s="135">
        <v>10.5</v>
      </c>
      <c r="R43" s="135">
        <v>10.5</v>
      </c>
      <c r="S43" s="135">
        <v>10.5</v>
      </c>
      <c r="T43" s="135">
        <v>5</v>
      </c>
      <c r="U43" s="135">
        <v>10</v>
      </c>
      <c r="V43" s="135">
        <v>11</v>
      </c>
      <c r="W43" s="135">
        <v>10.5</v>
      </c>
      <c r="X43" s="135">
        <v>11</v>
      </c>
      <c r="Y43" s="135">
        <v>12.5</v>
      </c>
      <c r="Z43" s="135">
        <v>11</v>
      </c>
      <c r="AA43" s="135">
        <v>10.5</v>
      </c>
      <c r="AB43" s="135">
        <v>11</v>
      </c>
      <c r="AC43" s="135">
        <v>10</v>
      </c>
      <c r="AD43" s="135">
        <v>10.5</v>
      </c>
      <c r="AE43" s="135">
        <v>11</v>
      </c>
      <c r="AF43" s="135">
        <v>12.5</v>
      </c>
      <c r="AG43" s="135">
        <v>10.5</v>
      </c>
      <c r="AH43" s="135">
        <v>9</v>
      </c>
      <c r="AI43" s="135">
        <v>10.5</v>
      </c>
      <c r="AJ43" s="135">
        <v>11.5</v>
      </c>
      <c r="AK43" s="135">
        <v>10.5</v>
      </c>
      <c r="AL43" s="135">
        <v>9</v>
      </c>
      <c r="AM43" s="135">
        <v>9</v>
      </c>
      <c r="AN43" s="135">
        <v>10.5</v>
      </c>
      <c r="AO43" s="88">
        <v>15</v>
      </c>
      <c r="AP43" s="135"/>
      <c r="AQ43" s="135">
        <v>8</v>
      </c>
      <c r="AR43" s="135">
        <v>11.5</v>
      </c>
      <c r="AS43" s="135">
        <v>13.5</v>
      </c>
      <c r="AT43" s="135">
        <v>10.5</v>
      </c>
      <c r="AU43" s="135">
        <v>11</v>
      </c>
      <c r="AV43" s="135">
        <v>10.5</v>
      </c>
      <c r="AW43" s="88">
        <v>15</v>
      </c>
      <c r="AX43" s="135">
        <v>10.5</v>
      </c>
      <c r="AY43" s="135">
        <v>8</v>
      </c>
      <c r="AZ43" s="135">
        <v>9</v>
      </c>
      <c r="BA43" s="135">
        <v>9</v>
      </c>
      <c r="BB43" s="135">
        <v>10.5</v>
      </c>
      <c r="BC43" s="138">
        <v>6</v>
      </c>
      <c r="BD43" s="135">
        <v>13.5</v>
      </c>
      <c r="BE43" s="135">
        <v>10.5</v>
      </c>
      <c r="BF43" s="135">
        <v>16</v>
      </c>
      <c r="BG43" s="135">
        <v>10.5</v>
      </c>
      <c r="BH43" s="135">
        <v>10.5</v>
      </c>
      <c r="BI43" s="135">
        <v>12.5</v>
      </c>
      <c r="BJ43" s="135">
        <v>10.5</v>
      </c>
      <c r="BK43" s="135">
        <v>13</v>
      </c>
      <c r="BL43" s="135">
        <v>11</v>
      </c>
      <c r="BM43" s="135">
        <v>9</v>
      </c>
      <c r="BN43" s="135">
        <v>11</v>
      </c>
      <c r="BO43" s="135">
        <v>10.5</v>
      </c>
      <c r="BP43" s="135">
        <v>7.5</v>
      </c>
      <c r="BQ43" s="135">
        <v>18</v>
      </c>
      <c r="BR43" s="138">
        <v>11.5</v>
      </c>
      <c r="BS43" s="135">
        <v>10.5</v>
      </c>
      <c r="BT43" s="88">
        <v>15</v>
      </c>
      <c r="BU43" s="135">
        <v>10.5</v>
      </c>
      <c r="BV43" s="135">
        <v>10.5</v>
      </c>
      <c r="BW43" s="135">
        <v>10.5</v>
      </c>
      <c r="BX43" s="138">
        <v>9</v>
      </c>
      <c r="BY43" s="135">
        <v>11.5</v>
      </c>
      <c r="BZ43" s="135">
        <v>11</v>
      </c>
      <c r="CA43" s="138">
        <v>5</v>
      </c>
      <c r="CB43" s="135">
        <v>10.5</v>
      </c>
      <c r="CC43" s="135">
        <v>13.5</v>
      </c>
      <c r="CD43" s="135">
        <v>10.5</v>
      </c>
      <c r="CE43" s="138">
        <v>7</v>
      </c>
      <c r="CF43" s="135">
        <v>9</v>
      </c>
      <c r="CG43" s="135">
        <v>11</v>
      </c>
      <c r="CH43" s="135">
        <v>9</v>
      </c>
      <c r="CI43" s="135">
        <v>10.5</v>
      </c>
      <c r="CJ43" s="135">
        <v>10.5</v>
      </c>
      <c r="CK43" s="135">
        <v>10.5</v>
      </c>
      <c r="CL43" s="135">
        <v>10.5</v>
      </c>
      <c r="CM43" s="135">
        <v>11</v>
      </c>
      <c r="CN43" s="135">
        <v>10.5</v>
      </c>
      <c r="CP43" s="119"/>
    </row>
    <row r="44" spans="1:94" ht="15.75" customHeight="1" x14ac:dyDescent="0.25">
      <c r="A44" s="114" t="s">
        <v>44</v>
      </c>
      <c r="B44" s="115">
        <v>6</v>
      </c>
      <c r="C44" s="88">
        <v>12.5</v>
      </c>
      <c r="D44" s="115">
        <v>6</v>
      </c>
      <c r="E44" s="115">
        <v>8</v>
      </c>
      <c r="F44" s="115">
        <v>6</v>
      </c>
      <c r="G44" s="115">
        <v>9</v>
      </c>
      <c r="H44" s="115">
        <v>5.5</v>
      </c>
      <c r="I44" s="115">
        <v>6</v>
      </c>
      <c r="J44" s="115">
        <v>7.5</v>
      </c>
      <c r="K44" s="115">
        <v>7.5</v>
      </c>
      <c r="L44" s="115">
        <v>6</v>
      </c>
      <c r="M44" s="115">
        <v>6</v>
      </c>
      <c r="N44" s="116">
        <v>11</v>
      </c>
      <c r="O44" s="117">
        <v>5</v>
      </c>
      <c r="P44" s="115">
        <v>6</v>
      </c>
      <c r="Q44" s="115">
        <v>7</v>
      </c>
      <c r="R44" s="115">
        <v>6.5</v>
      </c>
      <c r="S44" s="115">
        <v>6.5</v>
      </c>
      <c r="T44" s="115">
        <v>3.5</v>
      </c>
      <c r="U44" s="115">
        <v>7.5</v>
      </c>
      <c r="V44" s="115">
        <v>7</v>
      </c>
      <c r="W44" s="115">
        <v>6</v>
      </c>
      <c r="X44" s="115">
        <v>7</v>
      </c>
      <c r="Y44" s="115">
        <v>7.5</v>
      </c>
      <c r="Z44" s="115">
        <v>6</v>
      </c>
      <c r="AA44" s="115">
        <v>6</v>
      </c>
      <c r="AB44" s="115">
        <v>6.5</v>
      </c>
      <c r="AC44" s="115">
        <v>6</v>
      </c>
      <c r="AD44" s="115">
        <v>6</v>
      </c>
      <c r="AE44" s="118">
        <v>8.5</v>
      </c>
      <c r="AF44" s="115">
        <v>7.5</v>
      </c>
      <c r="AG44" s="115">
        <v>6</v>
      </c>
      <c r="AH44" s="115">
        <v>5.5</v>
      </c>
      <c r="AI44" s="115">
        <v>6</v>
      </c>
      <c r="AJ44" s="115">
        <v>7</v>
      </c>
      <c r="AK44" s="115">
        <v>7</v>
      </c>
      <c r="AL44" s="115">
        <v>6.5</v>
      </c>
      <c r="AM44" s="115">
        <v>3.5</v>
      </c>
      <c r="AN44" s="115">
        <v>6.5</v>
      </c>
      <c r="AO44" s="116">
        <v>11</v>
      </c>
      <c r="AP44" s="135">
        <v>8</v>
      </c>
      <c r="AQ44" s="115"/>
      <c r="AR44" s="115">
        <v>9</v>
      </c>
      <c r="AS44" s="115">
        <v>9</v>
      </c>
      <c r="AT44" s="115">
        <v>6</v>
      </c>
      <c r="AU44" s="115">
        <v>7.5</v>
      </c>
      <c r="AV44" s="115">
        <v>5.5</v>
      </c>
      <c r="AW44" s="116">
        <v>11</v>
      </c>
      <c r="AX44" s="115">
        <v>6</v>
      </c>
      <c r="AY44" s="115">
        <v>7</v>
      </c>
      <c r="AZ44" s="115">
        <v>6.5</v>
      </c>
      <c r="BA44" s="115">
        <v>5.5</v>
      </c>
      <c r="BB44" s="115">
        <v>6</v>
      </c>
      <c r="BC44" s="117">
        <v>4.5</v>
      </c>
      <c r="BD44" s="115">
        <v>8</v>
      </c>
      <c r="BE44" s="115">
        <v>7</v>
      </c>
      <c r="BF44" s="115">
        <v>10.5</v>
      </c>
      <c r="BG44" s="115">
        <v>6</v>
      </c>
      <c r="BH44" s="115">
        <v>6</v>
      </c>
      <c r="BI44" s="115">
        <v>8</v>
      </c>
      <c r="BJ44" s="115">
        <v>7</v>
      </c>
      <c r="BK44" s="115">
        <v>7.5</v>
      </c>
      <c r="BL44" s="115">
        <v>7</v>
      </c>
      <c r="BM44" s="115">
        <v>6</v>
      </c>
      <c r="BN44" s="115">
        <v>5.5</v>
      </c>
      <c r="BO44" s="115">
        <v>7.5</v>
      </c>
      <c r="BP44" s="115">
        <v>6</v>
      </c>
      <c r="BQ44" s="115">
        <v>10.5</v>
      </c>
      <c r="BR44" s="117">
        <v>7.5</v>
      </c>
      <c r="BS44" s="115">
        <v>5</v>
      </c>
      <c r="BT44" s="116">
        <v>11</v>
      </c>
      <c r="BU44" s="115">
        <v>7</v>
      </c>
      <c r="BV44" s="115">
        <v>7</v>
      </c>
      <c r="BW44" s="115">
        <v>6</v>
      </c>
      <c r="BX44" s="117">
        <v>6</v>
      </c>
      <c r="BY44" s="115">
        <v>7</v>
      </c>
      <c r="BZ44" s="115">
        <v>7</v>
      </c>
      <c r="CA44" s="117">
        <v>4</v>
      </c>
      <c r="CB44" s="115">
        <v>6</v>
      </c>
      <c r="CC44" s="115">
        <v>10</v>
      </c>
      <c r="CD44" s="115">
        <v>7</v>
      </c>
      <c r="CE44" s="117">
        <v>4</v>
      </c>
      <c r="CF44" s="115">
        <v>5.5</v>
      </c>
      <c r="CG44" s="115">
        <v>6</v>
      </c>
      <c r="CH44" s="115">
        <v>6.5</v>
      </c>
      <c r="CI44" s="115">
        <v>6</v>
      </c>
      <c r="CJ44" s="115">
        <v>6</v>
      </c>
      <c r="CK44" s="115">
        <v>6</v>
      </c>
      <c r="CL44" s="115">
        <v>6</v>
      </c>
      <c r="CM44" s="115">
        <v>6</v>
      </c>
      <c r="CN44" s="115">
        <v>7</v>
      </c>
      <c r="CP44" s="119"/>
    </row>
    <row r="45" spans="1:94" ht="15.75" customHeight="1" x14ac:dyDescent="0.25">
      <c r="A45" s="127" t="s">
        <v>45</v>
      </c>
      <c r="B45" s="115">
        <v>6</v>
      </c>
      <c r="C45" s="88">
        <v>13</v>
      </c>
      <c r="D45" s="115">
        <v>6</v>
      </c>
      <c r="E45" s="115">
        <v>6</v>
      </c>
      <c r="F45" s="115">
        <v>6</v>
      </c>
      <c r="G45" s="115">
        <v>9.5</v>
      </c>
      <c r="H45" s="115">
        <v>7.5</v>
      </c>
      <c r="I45" s="115">
        <v>9</v>
      </c>
      <c r="J45" s="115">
        <v>8</v>
      </c>
      <c r="K45" s="115">
        <v>6</v>
      </c>
      <c r="L45" s="115">
        <v>7.5</v>
      </c>
      <c r="M45" s="115">
        <v>7.5</v>
      </c>
      <c r="N45" s="116">
        <v>5.5</v>
      </c>
      <c r="O45" s="117">
        <v>4.5</v>
      </c>
      <c r="P45" s="115">
        <v>7</v>
      </c>
      <c r="Q45" s="115">
        <v>5</v>
      </c>
      <c r="R45" s="115">
        <v>6</v>
      </c>
      <c r="S45" s="115">
        <v>7</v>
      </c>
      <c r="T45" s="115">
        <v>8.5</v>
      </c>
      <c r="U45" s="115">
        <v>6.5</v>
      </c>
      <c r="V45" s="115">
        <v>5.5</v>
      </c>
      <c r="W45" s="115">
        <v>6</v>
      </c>
      <c r="X45" s="115">
        <v>7.5</v>
      </c>
      <c r="Y45" s="115">
        <v>8</v>
      </c>
      <c r="Z45" s="115">
        <v>7.5</v>
      </c>
      <c r="AA45" s="115">
        <v>7</v>
      </c>
      <c r="AB45" s="115">
        <v>7.5</v>
      </c>
      <c r="AC45" s="115">
        <v>6.5</v>
      </c>
      <c r="AD45" s="115">
        <v>7</v>
      </c>
      <c r="AE45" s="118">
        <v>7.5</v>
      </c>
      <c r="AF45" s="115">
        <v>8</v>
      </c>
      <c r="AG45" s="115">
        <v>7</v>
      </c>
      <c r="AH45" s="115">
        <v>7</v>
      </c>
      <c r="AI45" s="115">
        <v>5.5</v>
      </c>
      <c r="AJ45" s="115">
        <v>8</v>
      </c>
      <c r="AK45" s="115">
        <v>7</v>
      </c>
      <c r="AL45" s="115">
        <v>8.5</v>
      </c>
      <c r="AM45" s="115">
        <v>7</v>
      </c>
      <c r="AN45" s="115">
        <v>7</v>
      </c>
      <c r="AO45" s="116">
        <v>5.5</v>
      </c>
      <c r="AP45" s="135">
        <v>13</v>
      </c>
      <c r="AQ45" s="115">
        <v>9</v>
      </c>
      <c r="AR45" s="115"/>
      <c r="AS45" s="115">
        <v>3</v>
      </c>
      <c r="AT45" s="115">
        <v>6</v>
      </c>
      <c r="AU45" s="115">
        <v>10.5</v>
      </c>
      <c r="AV45" s="115">
        <v>6</v>
      </c>
      <c r="AW45" s="116">
        <v>5.5</v>
      </c>
      <c r="AX45" s="115">
        <v>6</v>
      </c>
      <c r="AY45" s="115">
        <v>10</v>
      </c>
      <c r="AZ45" s="115">
        <v>9</v>
      </c>
      <c r="BA45" s="115">
        <v>8</v>
      </c>
      <c r="BB45" s="115">
        <v>6</v>
      </c>
      <c r="BC45" s="117">
        <v>4.5</v>
      </c>
      <c r="BD45" s="115">
        <v>10</v>
      </c>
      <c r="BE45" s="115">
        <v>7</v>
      </c>
      <c r="BF45" s="115">
        <v>5.5</v>
      </c>
      <c r="BG45" s="115">
        <v>6</v>
      </c>
      <c r="BH45" s="115">
        <v>6</v>
      </c>
      <c r="BI45" s="115">
        <v>9</v>
      </c>
      <c r="BJ45" s="115">
        <v>7</v>
      </c>
      <c r="BK45" s="115">
        <v>8.5</v>
      </c>
      <c r="BL45" s="115">
        <v>6.5</v>
      </c>
      <c r="BM45" s="115">
        <v>9</v>
      </c>
      <c r="BN45" s="115">
        <v>7.5</v>
      </c>
      <c r="BO45" s="115">
        <v>7</v>
      </c>
      <c r="BP45" s="115">
        <v>9.5</v>
      </c>
      <c r="BQ45" s="115">
        <v>5.5</v>
      </c>
      <c r="BR45" s="117">
        <v>2</v>
      </c>
      <c r="BS45" s="115">
        <v>6</v>
      </c>
      <c r="BT45" s="116">
        <v>5.5</v>
      </c>
      <c r="BU45" s="115">
        <v>4</v>
      </c>
      <c r="BV45" s="115">
        <v>7</v>
      </c>
      <c r="BW45" s="115">
        <v>7</v>
      </c>
      <c r="BX45" s="117">
        <v>3.5</v>
      </c>
      <c r="BY45" s="115">
        <v>8</v>
      </c>
      <c r="BZ45" s="115">
        <v>7.5</v>
      </c>
      <c r="CA45" s="117">
        <v>7.5</v>
      </c>
      <c r="CB45" s="115">
        <v>7</v>
      </c>
      <c r="CC45" s="115">
        <v>3</v>
      </c>
      <c r="CD45" s="115">
        <v>7</v>
      </c>
      <c r="CE45" s="117">
        <v>4</v>
      </c>
      <c r="CF45" s="115">
        <v>8</v>
      </c>
      <c r="CG45" s="115">
        <v>7.5</v>
      </c>
      <c r="CH45" s="115">
        <v>8</v>
      </c>
      <c r="CI45" s="115">
        <v>6.5</v>
      </c>
      <c r="CJ45" s="115">
        <v>7</v>
      </c>
      <c r="CK45" s="115">
        <v>7</v>
      </c>
      <c r="CL45" s="115">
        <v>7</v>
      </c>
      <c r="CM45" s="115">
        <v>7.5</v>
      </c>
      <c r="CN45" s="115">
        <v>5</v>
      </c>
      <c r="CP45" s="119"/>
    </row>
    <row r="46" spans="1:94" ht="15.75" customHeight="1" x14ac:dyDescent="0.25">
      <c r="A46" s="114" t="s">
        <v>46</v>
      </c>
      <c r="B46" s="115">
        <v>6.5</v>
      </c>
      <c r="C46" s="88">
        <v>14</v>
      </c>
      <c r="D46" s="115">
        <v>8</v>
      </c>
      <c r="E46" s="115">
        <v>8</v>
      </c>
      <c r="F46" s="115">
        <v>6.5</v>
      </c>
      <c r="G46" s="115">
        <v>10.5</v>
      </c>
      <c r="H46" s="115">
        <v>9.5</v>
      </c>
      <c r="I46" s="115">
        <v>9</v>
      </c>
      <c r="J46" s="115">
        <v>8</v>
      </c>
      <c r="K46" s="115">
        <v>8</v>
      </c>
      <c r="L46" s="115">
        <v>9.5</v>
      </c>
      <c r="M46" s="115">
        <v>9.5</v>
      </c>
      <c r="N46" s="116">
        <v>6</v>
      </c>
      <c r="O46" s="117">
        <v>5</v>
      </c>
      <c r="P46" s="115">
        <v>9</v>
      </c>
      <c r="Q46" s="115">
        <v>7</v>
      </c>
      <c r="R46" s="115">
        <v>8</v>
      </c>
      <c r="S46" s="115">
        <v>7.5</v>
      </c>
      <c r="T46" s="115">
        <v>8.5</v>
      </c>
      <c r="U46" s="115">
        <v>7</v>
      </c>
      <c r="V46" s="115">
        <v>6</v>
      </c>
      <c r="W46" s="115">
        <v>6.5</v>
      </c>
      <c r="X46" s="115">
        <v>9.5</v>
      </c>
      <c r="Y46" s="115">
        <v>10</v>
      </c>
      <c r="Z46" s="115">
        <v>9.5</v>
      </c>
      <c r="AA46" s="115">
        <v>9</v>
      </c>
      <c r="AB46" s="115">
        <v>9.5</v>
      </c>
      <c r="AC46" s="115">
        <v>8.5</v>
      </c>
      <c r="AD46" s="115">
        <v>9</v>
      </c>
      <c r="AE46" s="118">
        <v>9.5</v>
      </c>
      <c r="AF46" s="115">
        <v>10</v>
      </c>
      <c r="AG46" s="115">
        <v>9</v>
      </c>
      <c r="AH46" s="115">
        <v>9</v>
      </c>
      <c r="AI46" s="115">
        <v>7</v>
      </c>
      <c r="AJ46" s="115">
        <v>10</v>
      </c>
      <c r="AK46" s="115">
        <v>9</v>
      </c>
      <c r="AL46" s="115">
        <v>8</v>
      </c>
      <c r="AM46" s="115">
        <v>7.5</v>
      </c>
      <c r="AN46" s="115">
        <v>7.5</v>
      </c>
      <c r="AO46" s="116">
        <v>6</v>
      </c>
      <c r="AP46" s="135">
        <v>13</v>
      </c>
      <c r="AQ46" s="115">
        <v>9</v>
      </c>
      <c r="AR46" s="115">
        <v>3</v>
      </c>
      <c r="AS46" s="115"/>
      <c r="AT46" s="115">
        <v>8</v>
      </c>
      <c r="AU46" s="115">
        <v>12.5</v>
      </c>
      <c r="AV46" s="115">
        <v>8</v>
      </c>
      <c r="AW46" s="116">
        <v>6</v>
      </c>
      <c r="AX46" s="115">
        <v>8</v>
      </c>
      <c r="AY46" s="115">
        <v>10</v>
      </c>
      <c r="AZ46" s="115">
        <v>9</v>
      </c>
      <c r="BA46" s="115">
        <v>10</v>
      </c>
      <c r="BB46" s="115">
        <v>8</v>
      </c>
      <c r="BC46" s="117">
        <v>6.5</v>
      </c>
      <c r="BD46" s="115">
        <v>12</v>
      </c>
      <c r="BE46" s="115">
        <v>9</v>
      </c>
      <c r="BF46" s="115">
        <v>5</v>
      </c>
      <c r="BG46" s="115">
        <v>8</v>
      </c>
      <c r="BH46" s="115">
        <v>8</v>
      </c>
      <c r="BI46" s="115">
        <v>11</v>
      </c>
      <c r="BJ46" s="115">
        <v>9</v>
      </c>
      <c r="BK46" s="115">
        <v>10.5</v>
      </c>
      <c r="BL46" s="115">
        <v>8.5</v>
      </c>
      <c r="BM46" s="115">
        <v>9</v>
      </c>
      <c r="BN46" s="115">
        <v>9.5</v>
      </c>
      <c r="BO46" s="115">
        <v>9</v>
      </c>
      <c r="BP46" s="115">
        <v>9.5</v>
      </c>
      <c r="BQ46" s="115">
        <v>4.5</v>
      </c>
      <c r="BR46" s="117">
        <v>2.5</v>
      </c>
      <c r="BS46" s="115">
        <v>8</v>
      </c>
      <c r="BT46" s="116">
        <v>6</v>
      </c>
      <c r="BU46" s="115">
        <v>4</v>
      </c>
      <c r="BV46" s="115">
        <v>9</v>
      </c>
      <c r="BW46" s="115">
        <v>9</v>
      </c>
      <c r="BX46" s="117">
        <v>4</v>
      </c>
      <c r="BY46" s="115">
        <v>10</v>
      </c>
      <c r="BZ46" s="115">
        <v>9.5</v>
      </c>
      <c r="CA46" s="117">
        <v>8</v>
      </c>
      <c r="CB46" s="115">
        <v>9</v>
      </c>
      <c r="CC46" s="115">
        <v>4</v>
      </c>
      <c r="CD46" s="115">
        <v>9</v>
      </c>
      <c r="CE46" s="117">
        <v>6</v>
      </c>
      <c r="CF46" s="115">
        <v>10</v>
      </c>
      <c r="CG46" s="115">
        <v>9.5</v>
      </c>
      <c r="CH46" s="115">
        <v>8</v>
      </c>
      <c r="CI46" s="115">
        <v>8.5</v>
      </c>
      <c r="CJ46" s="115">
        <v>9</v>
      </c>
      <c r="CK46" s="115">
        <v>9</v>
      </c>
      <c r="CL46" s="115">
        <v>9</v>
      </c>
      <c r="CM46" s="115">
        <v>9.5</v>
      </c>
      <c r="CN46" s="115">
        <v>7</v>
      </c>
      <c r="CP46" s="119"/>
    </row>
    <row r="47" spans="1:94" ht="15.75" customHeight="1" x14ac:dyDescent="0.25">
      <c r="A47" s="126" t="s">
        <v>47</v>
      </c>
      <c r="B47" s="115">
        <v>3.5</v>
      </c>
      <c r="C47" s="88">
        <v>12.5</v>
      </c>
      <c r="D47" s="115">
        <v>4</v>
      </c>
      <c r="E47" s="115">
        <v>3.5</v>
      </c>
      <c r="F47" s="115">
        <v>3.5</v>
      </c>
      <c r="G47" s="115">
        <v>9</v>
      </c>
      <c r="H47" s="115">
        <v>6</v>
      </c>
      <c r="I47" s="115">
        <v>6.5</v>
      </c>
      <c r="J47" s="115">
        <v>5.5</v>
      </c>
      <c r="K47" s="115">
        <v>3.5</v>
      </c>
      <c r="L47" s="115">
        <v>6</v>
      </c>
      <c r="M47" s="115">
        <v>4</v>
      </c>
      <c r="N47" s="116">
        <v>9.5</v>
      </c>
      <c r="O47" s="117">
        <v>3</v>
      </c>
      <c r="P47" s="115">
        <v>5.5</v>
      </c>
      <c r="Q47" s="115">
        <v>5.5</v>
      </c>
      <c r="R47" s="115">
        <v>3.5</v>
      </c>
      <c r="S47" s="115">
        <v>5</v>
      </c>
      <c r="T47" s="115">
        <v>6</v>
      </c>
      <c r="U47" s="115">
        <v>4</v>
      </c>
      <c r="V47" s="115">
        <v>4.5</v>
      </c>
      <c r="W47" s="115">
        <v>3.5</v>
      </c>
      <c r="X47" s="115">
        <v>5.5</v>
      </c>
      <c r="Y47" s="115">
        <v>4</v>
      </c>
      <c r="Z47" s="115">
        <v>6</v>
      </c>
      <c r="AA47" s="115">
        <v>4</v>
      </c>
      <c r="AB47" s="115">
        <v>6</v>
      </c>
      <c r="AC47" s="115">
        <v>5</v>
      </c>
      <c r="AD47" s="115">
        <v>5.5</v>
      </c>
      <c r="AE47" s="118">
        <v>6</v>
      </c>
      <c r="AF47" s="115">
        <v>4</v>
      </c>
      <c r="AG47" s="115">
        <v>5.5</v>
      </c>
      <c r="AH47" s="115">
        <v>4.5</v>
      </c>
      <c r="AI47" s="115">
        <v>4</v>
      </c>
      <c r="AJ47" s="115">
        <v>6</v>
      </c>
      <c r="AK47" s="115">
        <v>3.5</v>
      </c>
      <c r="AL47" s="115">
        <v>6</v>
      </c>
      <c r="AM47" s="115">
        <v>5</v>
      </c>
      <c r="AN47" s="115">
        <v>5</v>
      </c>
      <c r="AO47" s="116">
        <v>9.5</v>
      </c>
      <c r="AP47" s="135">
        <v>10.5</v>
      </c>
      <c r="AQ47" s="115">
        <v>6</v>
      </c>
      <c r="AR47" s="115">
        <v>6.5</v>
      </c>
      <c r="AS47" s="115">
        <v>8.5</v>
      </c>
      <c r="AT47" s="115"/>
      <c r="AU47" s="115">
        <v>8.5</v>
      </c>
      <c r="AV47" s="115">
        <v>3.5</v>
      </c>
      <c r="AW47" s="116">
        <v>9.5</v>
      </c>
      <c r="AX47" s="115">
        <v>3.5</v>
      </c>
      <c r="AY47" s="115">
        <v>8</v>
      </c>
      <c r="AZ47" s="115">
        <v>7</v>
      </c>
      <c r="BA47" s="115">
        <v>5.5</v>
      </c>
      <c r="BB47" s="115">
        <v>3.5</v>
      </c>
      <c r="BC47" s="117">
        <v>3.5</v>
      </c>
      <c r="BD47" s="115">
        <v>8.5</v>
      </c>
      <c r="BE47" s="115">
        <v>5.5</v>
      </c>
      <c r="BF47" s="115">
        <v>11</v>
      </c>
      <c r="BG47" s="115">
        <v>3.5</v>
      </c>
      <c r="BH47" s="115">
        <v>3.5</v>
      </c>
      <c r="BI47" s="115">
        <v>7.5</v>
      </c>
      <c r="BJ47" s="115">
        <v>5.5</v>
      </c>
      <c r="BK47" s="115">
        <v>4.5</v>
      </c>
      <c r="BL47" s="115">
        <v>4.5</v>
      </c>
      <c r="BM47" s="115">
        <v>6</v>
      </c>
      <c r="BN47" s="115">
        <v>6</v>
      </c>
      <c r="BO47" s="115">
        <v>4</v>
      </c>
      <c r="BP47" s="115">
        <v>7.5</v>
      </c>
      <c r="BQ47" s="115">
        <v>11</v>
      </c>
      <c r="BR47" s="117">
        <v>6</v>
      </c>
      <c r="BS47" s="115">
        <v>3.5</v>
      </c>
      <c r="BT47" s="116">
        <v>9.5</v>
      </c>
      <c r="BU47" s="115">
        <v>5.5</v>
      </c>
      <c r="BV47" s="115">
        <v>5.5</v>
      </c>
      <c r="BW47" s="115">
        <v>5.5</v>
      </c>
      <c r="BX47" s="117">
        <v>3.5</v>
      </c>
      <c r="BY47" s="115">
        <v>6.5</v>
      </c>
      <c r="BZ47" s="115">
        <v>6</v>
      </c>
      <c r="CA47" s="117">
        <v>5.5</v>
      </c>
      <c r="CB47" s="115">
        <v>5.5</v>
      </c>
      <c r="CC47" s="115">
        <v>6.5</v>
      </c>
      <c r="CD47" s="115">
        <v>5.5</v>
      </c>
      <c r="CE47" s="117">
        <v>3.5</v>
      </c>
      <c r="CF47" s="115">
        <v>5.5</v>
      </c>
      <c r="CG47" s="115">
        <v>6</v>
      </c>
      <c r="CH47" s="115">
        <v>5.5</v>
      </c>
      <c r="CI47" s="115">
        <v>4</v>
      </c>
      <c r="CJ47" s="115">
        <v>5.5</v>
      </c>
      <c r="CK47" s="115">
        <v>5.5</v>
      </c>
      <c r="CL47" s="115">
        <v>5.5</v>
      </c>
      <c r="CM47" s="115">
        <v>6</v>
      </c>
      <c r="CN47" s="115">
        <v>5.5</v>
      </c>
      <c r="CP47" s="119"/>
    </row>
    <row r="48" spans="1:94" ht="15.75" customHeight="1" x14ac:dyDescent="0.25">
      <c r="A48" s="126" t="s">
        <v>48</v>
      </c>
      <c r="B48" s="115">
        <v>8.5</v>
      </c>
      <c r="C48" s="88">
        <v>14</v>
      </c>
      <c r="D48" s="115">
        <v>6.5</v>
      </c>
      <c r="E48" s="115">
        <v>8.5</v>
      </c>
      <c r="F48" s="115">
        <v>8.5</v>
      </c>
      <c r="G48" s="115">
        <v>10.5</v>
      </c>
      <c r="H48" s="115">
        <v>7</v>
      </c>
      <c r="I48" s="115">
        <v>5.5</v>
      </c>
      <c r="J48" s="115">
        <v>9</v>
      </c>
      <c r="K48" s="115">
        <v>8.5</v>
      </c>
      <c r="L48" s="115">
        <v>6.5</v>
      </c>
      <c r="M48" s="115">
        <v>7</v>
      </c>
      <c r="N48" s="116">
        <v>13.5</v>
      </c>
      <c r="O48" s="117">
        <v>6.5</v>
      </c>
      <c r="P48" s="115">
        <v>6</v>
      </c>
      <c r="Q48" s="115">
        <v>9</v>
      </c>
      <c r="R48" s="115">
        <v>8.5</v>
      </c>
      <c r="S48" s="115">
        <v>6.5</v>
      </c>
      <c r="T48" s="115">
        <v>8</v>
      </c>
      <c r="U48" s="115">
        <v>9</v>
      </c>
      <c r="V48" s="115">
        <v>9.5</v>
      </c>
      <c r="W48" s="115">
        <v>8.5</v>
      </c>
      <c r="X48" s="115">
        <v>7</v>
      </c>
      <c r="Y48" s="115">
        <v>10.5</v>
      </c>
      <c r="Z48" s="115">
        <v>5.5</v>
      </c>
      <c r="AA48" s="115">
        <v>6.5</v>
      </c>
      <c r="AB48" s="115">
        <v>7</v>
      </c>
      <c r="AC48" s="115">
        <v>6</v>
      </c>
      <c r="AD48" s="115">
        <v>6</v>
      </c>
      <c r="AE48" s="118">
        <v>7</v>
      </c>
      <c r="AF48" s="115">
        <v>10.5</v>
      </c>
      <c r="AG48" s="115">
        <v>6.5</v>
      </c>
      <c r="AH48" s="115">
        <v>9</v>
      </c>
      <c r="AI48" s="115">
        <v>6.5</v>
      </c>
      <c r="AJ48" s="115">
        <v>7.5</v>
      </c>
      <c r="AK48" s="115">
        <v>6.5</v>
      </c>
      <c r="AL48" s="115">
        <v>9.5</v>
      </c>
      <c r="AM48" s="115">
        <v>3.5</v>
      </c>
      <c r="AN48" s="115">
        <v>6.5</v>
      </c>
      <c r="AO48" s="116">
        <v>13.5</v>
      </c>
      <c r="AP48" s="135">
        <v>10</v>
      </c>
      <c r="AQ48" s="115">
        <v>7.5</v>
      </c>
      <c r="AR48" s="115">
        <v>10.5</v>
      </c>
      <c r="AS48" s="115">
        <v>12.5</v>
      </c>
      <c r="AT48" s="115">
        <v>8.5</v>
      </c>
      <c r="AU48" s="115"/>
      <c r="AV48" s="115">
        <v>8.5</v>
      </c>
      <c r="AW48" s="116">
        <v>13.5</v>
      </c>
      <c r="AX48" s="115">
        <v>6.5</v>
      </c>
      <c r="AY48" s="115">
        <v>3.5</v>
      </c>
      <c r="AZ48" s="115">
        <v>2.5</v>
      </c>
      <c r="BA48" s="115">
        <v>9</v>
      </c>
      <c r="BB48" s="115">
        <v>8.5</v>
      </c>
      <c r="BC48" s="117">
        <v>7</v>
      </c>
      <c r="BD48" s="115">
        <v>9.5</v>
      </c>
      <c r="BE48" s="115">
        <v>6</v>
      </c>
      <c r="BF48" s="115">
        <v>14</v>
      </c>
      <c r="BG48" s="115">
        <v>8.5</v>
      </c>
      <c r="BH48" s="115">
        <v>8.5</v>
      </c>
      <c r="BI48" s="115">
        <v>8.5</v>
      </c>
      <c r="BJ48" s="115">
        <v>6.5</v>
      </c>
      <c r="BK48" s="115">
        <v>11</v>
      </c>
      <c r="BL48" s="115">
        <v>9</v>
      </c>
      <c r="BM48" s="115">
        <v>4</v>
      </c>
      <c r="BN48" s="115">
        <v>7</v>
      </c>
      <c r="BO48" s="115">
        <v>6.5</v>
      </c>
      <c r="BP48" s="115">
        <v>5.5</v>
      </c>
      <c r="BQ48" s="115">
        <v>14</v>
      </c>
      <c r="BR48" s="117">
        <v>10</v>
      </c>
      <c r="BS48" s="115">
        <v>8.5</v>
      </c>
      <c r="BT48" s="116">
        <v>13.5</v>
      </c>
      <c r="BU48" s="115">
        <v>9</v>
      </c>
      <c r="BV48" s="115">
        <v>6.5</v>
      </c>
      <c r="BW48" s="115">
        <v>6.5</v>
      </c>
      <c r="BX48" s="117">
        <v>7</v>
      </c>
      <c r="BY48" s="115">
        <v>7.5</v>
      </c>
      <c r="BZ48" s="115">
        <v>7</v>
      </c>
      <c r="CA48" s="117">
        <v>5.5</v>
      </c>
      <c r="CB48" s="115">
        <v>6.5</v>
      </c>
      <c r="CC48" s="115">
        <v>10.5</v>
      </c>
      <c r="CD48" s="115">
        <v>6.5</v>
      </c>
      <c r="CE48" s="117">
        <v>4.5</v>
      </c>
      <c r="CF48" s="115">
        <v>9</v>
      </c>
      <c r="CG48" s="115">
        <v>6.5</v>
      </c>
      <c r="CH48" s="115">
        <v>9</v>
      </c>
      <c r="CI48" s="115">
        <v>6.5</v>
      </c>
      <c r="CJ48" s="115">
        <v>6.5</v>
      </c>
      <c r="CK48" s="115">
        <v>6.5</v>
      </c>
      <c r="CL48" s="115">
        <v>6</v>
      </c>
      <c r="CM48" s="115">
        <v>7</v>
      </c>
      <c r="CN48" s="115">
        <v>9</v>
      </c>
      <c r="CP48" s="119"/>
    </row>
    <row r="49" spans="1:94" ht="15.75" customHeight="1" x14ac:dyDescent="0.25">
      <c r="A49" s="128" t="s">
        <v>49</v>
      </c>
      <c r="B49" s="115">
        <v>3.5</v>
      </c>
      <c r="C49" s="88">
        <v>12</v>
      </c>
      <c r="D49" s="115">
        <v>4</v>
      </c>
      <c r="E49" s="115">
        <v>3.5</v>
      </c>
      <c r="F49" s="115">
        <v>3.5</v>
      </c>
      <c r="G49" s="115">
        <v>8.5</v>
      </c>
      <c r="H49" s="115">
        <v>6</v>
      </c>
      <c r="I49" s="115">
        <v>6.5</v>
      </c>
      <c r="J49" s="115">
        <v>5.5</v>
      </c>
      <c r="K49" s="115">
        <v>3.5</v>
      </c>
      <c r="L49" s="115">
        <v>6</v>
      </c>
      <c r="M49" s="115">
        <v>4</v>
      </c>
      <c r="N49" s="116">
        <v>9.5</v>
      </c>
      <c r="O49" s="117">
        <v>3</v>
      </c>
      <c r="P49" s="115">
        <v>5.5</v>
      </c>
      <c r="Q49" s="115">
        <v>5.5</v>
      </c>
      <c r="R49" s="115">
        <v>3.5</v>
      </c>
      <c r="S49" s="115">
        <v>5</v>
      </c>
      <c r="T49" s="115">
        <v>6</v>
      </c>
      <c r="U49" s="115">
        <v>4</v>
      </c>
      <c r="V49" s="115">
        <v>6</v>
      </c>
      <c r="W49" s="115">
        <v>3.5</v>
      </c>
      <c r="X49" s="115">
        <v>5.5</v>
      </c>
      <c r="Y49" s="115">
        <v>6</v>
      </c>
      <c r="Z49" s="115">
        <v>6</v>
      </c>
      <c r="AA49" s="115">
        <v>4</v>
      </c>
      <c r="AB49" s="115">
        <v>6</v>
      </c>
      <c r="AC49" s="115">
        <v>5</v>
      </c>
      <c r="AD49" s="115">
        <v>5.5</v>
      </c>
      <c r="AE49" s="118">
        <v>6</v>
      </c>
      <c r="AF49" s="115">
        <v>6</v>
      </c>
      <c r="AG49" s="115">
        <v>5.5</v>
      </c>
      <c r="AH49" s="115">
        <v>4.5</v>
      </c>
      <c r="AI49" s="115">
        <v>4</v>
      </c>
      <c r="AJ49" s="115">
        <v>6</v>
      </c>
      <c r="AK49" s="115">
        <v>3.5</v>
      </c>
      <c r="AL49" s="115">
        <v>6</v>
      </c>
      <c r="AM49" s="115">
        <v>5</v>
      </c>
      <c r="AN49" s="115">
        <v>5</v>
      </c>
      <c r="AO49" s="116">
        <v>9.5</v>
      </c>
      <c r="AP49" s="135">
        <v>10.5</v>
      </c>
      <c r="AQ49" s="115">
        <v>5.5</v>
      </c>
      <c r="AR49" s="115">
        <v>6.5</v>
      </c>
      <c r="AS49" s="115">
        <v>8.5</v>
      </c>
      <c r="AT49" s="115">
        <v>3.5</v>
      </c>
      <c r="AU49" s="115">
        <v>8.5</v>
      </c>
      <c r="AV49" s="115"/>
      <c r="AW49" s="116">
        <v>9.5</v>
      </c>
      <c r="AX49" s="115">
        <v>3.5</v>
      </c>
      <c r="AY49" s="115">
        <v>8</v>
      </c>
      <c r="AZ49" s="115">
        <v>7</v>
      </c>
      <c r="BA49" s="115">
        <v>5.5</v>
      </c>
      <c r="BB49" s="115">
        <v>3.5</v>
      </c>
      <c r="BC49" s="117">
        <v>3.5</v>
      </c>
      <c r="BD49" s="115">
        <v>8.5</v>
      </c>
      <c r="BE49" s="115">
        <v>5.5</v>
      </c>
      <c r="BF49" s="115">
        <v>11</v>
      </c>
      <c r="BG49" s="115">
        <v>3.5</v>
      </c>
      <c r="BH49" s="115">
        <v>3.5</v>
      </c>
      <c r="BI49" s="115">
        <v>7.5</v>
      </c>
      <c r="BJ49" s="115">
        <v>5.5</v>
      </c>
      <c r="BK49" s="115">
        <v>6.5</v>
      </c>
      <c r="BL49" s="115">
        <v>4.5</v>
      </c>
      <c r="BM49" s="115">
        <v>6</v>
      </c>
      <c r="BN49" s="115">
        <v>6</v>
      </c>
      <c r="BO49" s="115">
        <v>4</v>
      </c>
      <c r="BP49" s="115">
        <v>7.5</v>
      </c>
      <c r="BQ49" s="115">
        <v>11</v>
      </c>
      <c r="BR49" s="117">
        <v>6</v>
      </c>
      <c r="BS49" s="115">
        <v>3.5</v>
      </c>
      <c r="BT49" s="116">
        <v>9.5</v>
      </c>
      <c r="BU49" s="115">
        <v>5.5</v>
      </c>
      <c r="BV49" s="115">
        <v>5.5</v>
      </c>
      <c r="BW49" s="115">
        <v>5.5</v>
      </c>
      <c r="BX49" s="117">
        <v>3.5</v>
      </c>
      <c r="BY49" s="115">
        <v>6.5</v>
      </c>
      <c r="BZ49" s="115">
        <v>6</v>
      </c>
      <c r="CA49" s="117">
        <v>5.5</v>
      </c>
      <c r="CB49" s="115">
        <v>5.5</v>
      </c>
      <c r="CC49" s="115">
        <v>6.5</v>
      </c>
      <c r="CD49" s="115">
        <v>5.5</v>
      </c>
      <c r="CE49" s="117">
        <v>3.5</v>
      </c>
      <c r="CF49" s="115">
        <v>5.5</v>
      </c>
      <c r="CG49" s="115">
        <v>6</v>
      </c>
      <c r="CH49" s="115">
        <v>5.5</v>
      </c>
      <c r="CI49" s="115">
        <v>4</v>
      </c>
      <c r="CJ49" s="115">
        <v>5.5</v>
      </c>
      <c r="CK49" s="115">
        <v>5.5</v>
      </c>
      <c r="CL49" s="115">
        <v>5.5</v>
      </c>
      <c r="CM49" s="115">
        <v>6</v>
      </c>
      <c r="CN49" s="115">
        <v>5.5</v>
      </c>
      <c r="CP49" s="119"/>
    </row>
    <row r="50" spans="1:94" ht="15.75" customHeight="1" x14ac:dyDescent="0.25">
      <c r="A50" s="129" t="s">
        <v>50</v>
      </c>
      <c r="B50" s="116">
        <v>9</v>
      </c>
      <c r="C50" s="88">
        <v>16</v>
      </c>
      <c r="D50" s="116">
        <v>9</v>
      </c>
      <c r="E50" s="116">
        <v>9</v>
      </c>
      <c r="F50" s="116">
        <v>9</v>
      </c>
      <c r="G50" s="116">
        <v>12.5</v>
      </c>
      <c r="H50" s="116">
        <v>10.5</v>
      </c>
      <c r="I50" s="116">
        <v>12</v>
      </c>
      <c r="J50" s="116">
        <v>11</v>
      </c>
      <c r="K50" s="116">
        <v>9</v>
      </c>
      <c r="L50" s="116">
        <v>10.5</v>
      </c>
      <c r="M50" s="116">
        <v>10.5</v>
      </c>
      <c r="N50" s="116">
        <v>4</v>
      </c>
      <c r="O50" s="116">
        <v>7.5</v>
      </c>
      <c r="P50" s="116">
        <v>10</v>
      </c>
      <c r="Q50" s="116">
        <v>8</v>
      </c>
      <c r="R50" s="116">
        <v>9</v>
      </c>
      <c r="S50" s="116">
        <v>9.5</v>
      </c>
      <c r="T50" s="116">
        <v>11.5</v>
      </c>
      <c r="U50" s="116">
        <v>9.5</v>
      </c>
      <c r="V50" s="116">
        <v>8</v>
      </c>
      <c r="W50" s="116">
        <v>9</v>
      </c>
      <c r="X50" s="116">
        <v>10.5</v>
      </c>
      <c r="Y50" s="116">
        <v>11</v>
      </c>
      <c r="Z50" s="116">
        <v>10.5</v>
      </c>
      <c r="AA50" s="116">
        <v>10</v>
      </c>
      <c r="AB50" s="116">
        <v>10.5</v>
      </c>
      <c r="AC50" s="116">
        <v>9.5</v>
      </c>
      <c r="AD50" s="116">
        <v>10</v>
      </c>
      <c r="AE50" s="116">
        <v>10.5</v>
      </c>
      <c r="AF50" s="116">
        <v>11</v>
      </c>
      <c r="AG50" s="116">
        <v>10</v>
      </c>
      <c r="AH50" s="116">
        <v>10</v>
      </c>
      <c r="AI50" s="116">
        <v>8.5</v>
      </c>
      <c r="AJ50" s="116">
        <v>11</v>
      </c>
      <c r="AK50" s="116">
        <v>10</v>
      </c>
      <c r="AL50" s="116">
        <v>11.5</v>
      </c>
      <c r="AM50" s="116">
        <v>10</v>
      </c>
      <c r="AN50" s="116">
        <v>10</v>
      </c>
      <c r="AO50" s="116">
        <v>4</v>
      </c>
      <c r="AP50" s="88">
        <v>16</v>
      </c>
      <c r="AQ50" s="116">
        <v>11</v>
      </c>
      <c r="AR50" s="116">
        <v>5.5</v>
      </c>
      <c r="AS50" s="116">
        <v>6.5</v>
      </c>
      <c r="AT50" s="116">
        <v>9</v>
      </c>
      <c r="AU50" s="116">
        <v>13.5</v>
      </c>
      <c r="AV50" s="116">
        <v>9</v>
      </c>
      <c r="AW50" s="116"/>
      <c r="AX50" s="116">
        <v>9</v>
      </c>
      <c r="AY50" s="116">
        <v>11.5</v>
      </c>
      <c r="AZ50" s="116">
        <v>12</v>
      </c>
      <c r="BA50" s="116">
        <v>11</v>
      </c>
      <c r="BB50" s="116">
        <v>9</v>
      </c>
      <c r="BC50" s="116">
        <v>9</v>
      </c>
      <c r="BD50" s="116">
        <v>11.5</v>
      </c>
      <c r="BE50" s="116">
        <v>10</v>
      </c>
      <c r="BF50" s="116">
        <v>8.5</v>
      </c>
      <c r="BG50" s="116">
        <v>9</v>
      </c>
      <c r="BH50" s="116">
        <v>9</v>
      </c>
      <c r="BI50" s="116">
        <v>12</v>
      </c>
      <c r="BJ50" s="116">
        <v>10</v>
      </c>
      <c r="BK50" s="116">
        <v>11.5</v>
      </c>
      <c r="BL50" s="116">
        <v>9.5</v>
      </c>
      <c r="BM50" s="116">
        <v>12</v>
      </c>
      <c r="BN50" s="116">
        <v>10.5</v>
      </c>
      <c r="BO50" s="116">
        <v>10</v>
      </c>
      <c r="BP50" s="116">
        <v>11</v>
      </c>
      <c r="BQ50" s="116">
        <v>7.5</v>
      </c>
      <c r="BR50" s="116">
        <v>5.5</v>
      </c>
      <c r="BS50" s="116">
        <v>9</v>
      </c>
      <c r="BT50" s="116">
        <v>4</v>
      </c>
      <c r="BU50" s="116">
        <v>7</v>
      </c>
      <c r="BV50" s="116">
        <v>10</v>
      </c>
      <c r="BW50" s="116">
        <v>10</v>
      </c>
      <c r="BX50" s="116">
        <v>6.5</v>
      </c>
      <c r="BY50" s="116">
        <v>11</v>
      </c>
      <c r="BZ50" s="116">
        <v>10.5</v>
      </c>
      <c r="CA50" s="116">
        <v>10.5</v>
      </c>
      <c r="CB50" s="116">
        <v>10</v>
      </c>
      <c r="CC50" s="116">
        <v>7</v>
      </c>
      <c r="CD50" s="116">
        <v>10</v>
      </c>
      <c r="CE50" s="116">
        <v>7.5</v>
      </c>
      <c r="CF50" s="116">
        <v>11</v>
      </c>
      <c r="CG50" s="116">
        <v>10.5</v>
      </c>
      <c r="CH50" s="116">
        <v>9.5</v>
      </c>
      <c r="CI50" s="116">
        <v>9.5</v>
      </c>
      <c r="CJ50" s="116">
        <v>10</v>
      </c>
      <c r="CK50" s="116">
        <v>10</v>
      </c>
      <c r="CL50" s="116">
        <v>10</v>
      </c>
      <c r="CM50" s="116">
        <v>10.5</v>
      </c>
      <c r="CN50" s="116">
        <v>8</v>
      </c>
      <c r="CP50" s="119"/>
    </row>
    <row r="51" spans="1:94" ht="15.75" customHeight="1" x14ac:dyDescent="0.25">
      <c r="A51" s="126" t="s">
        <v>51</v>
      </c>
      <c r="B51" s="115">
        <v>3.5</v>
      </c>
      <c r="C51" s="88">
        <v>11</v>
      </c>
      <c r="D51" s="115">
        <v>3</v>
      </c>
      <c r="E51" s="115">
        <v>3.5</v>
      </c>
      <c r="F51" s="115">
        <v>3.5</v>
      </c>
      <c r="G51" s="115">
        <v>7.5</v>
      </c>
      <c r="H51" s="115">
        <v>4</v>
      </c>
      <c r="I51" s="115">
        <v>5.5</v>
      </c>
      <c r="J51" s="115">
        <v>5.5</v>
      </c>
      <c r="K51" s="115">
        <v>3.5</v>
      </c>
      <c r="L51" s="115">
        <v>4</v>
      </c>
      <c r="M51" s="115">
        <v>3.5</v>
      </c>
      <c r="N51" s="116">
        <v>9.5</v>
      </c>
      <c r="O51" s="117">
        <v>3</v>
      </c>
      <c r="P51" s="115">
        <v>3.5</v>
      </c>
      <c r="Q51" s="115">
        <v>5.5</v>
      </c>
      <c r="R51" s="115">
        <v>3.5</v>
      </c>
      <c r="S51" s="115">
        <v>3.5</v>
      </c>
      <c r="T51" s="115">
        <v>5.5</v>
      </c>
      <c r="U51" s="115">
        <v>4</v>
      </c>
      <c r="V51" s="115">
        <v>5</v>
      </c>
      <c r="W51" s="115">
        <v>3.5</v>
      </c>
      <c r="X51" s="115">
        <v>3.5</v>
      </c>
      <c r="Y51" s="115">
        <v>6.5</v>
      </c>
      <c r="Z51" s="115">
        <v>4</v>
      </c>
      <c r="AA51" s="115">
        <v>3</v>
      </c>
      <c r="AB51" s="115">
        <v>4</v>
      </c>
      <c r="AC51" s="115">
        <v>3</v>
      </c>
      <c r="AD51" s="115">
        <v>3.5</v>
      </c>
      <c r="AE51" s="118">
        <v>5.5</v>
      </c>
      <c r="AF51" s="115">
        <v>6.5</v>
      </c>
      <c r="AG51" s="115">
        <v>3.5</v>
      </c>
      <c r="AH51" s="115">
        <v>4.5</v>
      </c>
      <c r="AI51" s="115">
        <v>3.5</v>
      </c>
      <c r="AJ51" s="115">
        <v>4.5</v>
      </c>
      <c r="AK51" s="115">
        <v>3</v>
      </c>
      <c r="AL51" s="115">
        <v>6</v>
      </c>
      <c r="AM51" s="115">
        <v>3.5</v>
      </c>
      <c r="AN51" s="115">
        <v>3.5</v>
      </c>
      <c r="AO51" s="116">
        <v>9.5</v>
      </c>
      <c r="AP51" s="135">
        <v>10</v>
      </c>
      <c r="AQ51" s="115">
        <v>6</v>
      </c>
      <c r="AR51" s="115">
        <v>6.5</v>
      </c>
      <c r="AS51" s="115">
        <v>9</v>
      </c>
      <c r="AT51" s="115">
        <v>3.5</v>
      </c>
      <c r="AU51" s="115">
        <v>7</v>
      </c>
      <c r="AV51" s="115">
        <v>3.5</v>
      </c>
      <c r="AW51" s="116">
        <v>9.5</v>
      </c>
      <c r="AX51" s="115"/>
      <c r="AY51" s="115">
        <v>6.5</v>
      </c>
      <c r="AZ51" s="115">
        <v>5.5</v>
      </c>
      <c r="BA51" s="115">
        <v>5.5</v>
      </c>
      <c r="BB51" s="115">
        <v>3.5</v>
      </c>
      <c r="BC51" s="117">
        <v>3.5</v>
      </c>
      <c r="BD51" s="115">
        <v>6.5</v>
      </c>
      <c r="BE51" s="115">
        <v>3.5</v>
      </c>
      <c r="BF51" s="115">
        <v>11</v>
      </c>
      <c r="BG51" s="115">
        <v>3.5</v>
      </c>
      <c r="BH51" s="115">
        <v>3.5</v>
      </c>
      <c r="BI51" s="115">
        <v>5.5</v>
      </c>
      <c r="BJ51" s="115">
        <v>3.5</v>
      </c>
      <c r="BK51" s="115">
        <v>7</v>
      </c>
      <c r="BL51" s="115">
        <v>4.5</v>
      </c>
      <c r="BM51" s="115">
        <v>5.5</v>
      </c>
      <c r="BN51" s="115">
        <v>4</v>
      </c>
      <c r="BO51" s="115">
        <v>3</v>
      </c>
      <c r="BP51" s="115">
        <v>6</v>
      </c>
      <c r="BQ51" s="115">
        <v>11</v>
      </c>
      <c r="BR51" s="117">
        <v>6</v>
      </c>
      <c r="BS51" s="115">
        <v>3.5</v>
      </c>
      <c r="BT51" s="116">
        <v>9.5</v>
      </c>
      <c r="BU51" s="115">
        <v>5.5</v>
      </c>
      <c r="BV51" s="115">
        <v>3.5</v>
      </c>
      <c r="BW51" s="115">
        <v>3.5</v>
      </c>
      <c r="BX51" s="117">
        <v>3.5</v>
      </c>
      <c r="BY51" s="115">
        <v>4.5</v>
      </c>
      <c r="BZ51" s="115">
        <v>4</v>
      </c>
      <c r="CA51" s="117">
        <v>4</v>
      </c>
      <c r="CB51" s="115">
        <v>3.5</v>
      </c>
      <c r="CC51" s="115">
        <v>6.5</v>
      </c>
      <c r="CD51" s="115">
        <v>3.5</v>
      </c>
      <c r="CE51" s="117">
        <v>3</v>
      </c>
      <c r="CF51" s="115">
        <v>5.5</v>
      </c>
      <c r="CG51" s="115">
        <v>4</v>
      </c>
      <c r="CH51" s="115">
        <v>5.5</v>
      </c>
      <c r="CI51" s="115">
        <v>3.5</v>
      </c>
      <c r="CJ51" s="115">
        <v>3.5</v>
      </c>
      <c r="CK51" s="115">
        <v>3.5</v>
      </c>
      <c r="CL51" s="115">
        <v>3.5</v>
      </c>
      <c r="CM51" s="115">
        <v>4</v>
      </c>
      <c r="CN51" s="115">
        <v>5.5</v>
      </c>
      <c r="CP51" s="119"/>
    </row>
    <row r="52" spans="1:94" ht="15.75" customHeight="1" x14ac:dyDescent="0.25">
      <c r="A52" s="126" t="s">
        <v>52</v>
      </c>
      <c r="B52" s="115">
        <v>7</v>
      </c>
      <c r="C52" s="88">
        <v>12.5</v>
      </c>
      <c r="D52" s="115">
        <v>7</v>
      </c>
      <c r="E52" s="115">
        <v>7</v>
      </c>
      <c r="F52" s="115">
        <v>7</v>
      </c>
      <c r="G52" s="115">
        <v>9</v>
      </c>
      <c r="H52" s="115">
        <v>6</v>
      </c>
      <c r="I52" s="115">
        <v>3.5</v>
      </c>
      <c r="J52" s="115">
        <v>8.5</v>
      </c>
      <c r="K52" s="115">
        <v>7</v>
      </c>
      <c r="L52" s="115">
        <v>7.5</v>
      </c>
      <c r="M52" s="115">
        <v>7.5</v>
      </c>
      <c r="N52" s="116">
        <v>12.5</v>
      </c>
      <c r="O52" s="117">
        <v>5.5</v>
      </c>
      <c r="P52" s="115">
        <v>7</v>
      </c>
      <c r="Q52" s="115">
        <v>9.5</v>
      </c>
      <c r="R52" s="115">
        <v>9</v>
      </c>
      <c r="S52" s="115">
        <v>7</v>
      </c>
      <c r="T52" s="115">
        <v>5</v>
      </c>
      <c r="U52" s="115">
        <v>7.5</v>
      </c>
      <c r="V52" s="115">
        <v>8</v>
      </c>
      <c r="W52" s="115">
        <v>7</v>
      </c>
      <c r="X52" s="115">
        <v>7.5</v>
      </c>
      <c r="Y52" s="115">
        <v>8.5</v>
      </c>
      <c r="Z52" s="115">
        <v>7.5</v>
      </c>
      <c r="AA52" s="115">
        <v>7</v>
      </c>
      <c r="AB52" s="115">
        <v>7.5</v>
      </c>
      <c r="AC52" s="115">
        <v>6.5</v>
      </c>
      <c r="AD52" s="115">
        <v>7</v>
      </c>
      <c r="AE52" s="118">
        <v>7.5</v>
      </c>
      <c r="AF52" s="115">
        <v>8.5</v>
      </c>
      <c r="AG52" s="115">
        <v>7</v>
      </c>
      <c r="AH52" s="115">
        <v>7.5</v>
      </c>
      <c r="AI52" s="115">
        <v>6.5</v>
      </c>
      <c r="AJ52" s="115">
        <v>8</v>
      </c>
      <c r="AK52" s="115">
        <v>7</v>
      </c>
      <c r="AL52" s="115">
        <v>7</v>
      </c>
      <c r="AM52" s="115">
        <v>5</v>
      </c>
      <c r="AN52" s="115">
        <v>5.5</v>
      </c>
      <c r="AO52" s="116">
        <v>12.5</v>
      </c>
      <c r="AP52" s="135">
        <v>8</v>
      </c>
      <c r="AQ52" s="115">
        <v>7</v>
      </c>
      <c r="AR52" s="115">
        <v>11</v>
      </c>
      <c r="AS52" s="115">
        <v>11</v>
      </c>
      <c r="AT52" s="115">
        <v>7</v>
      </c>
      <c r="AU52" s="115">
        <v>4</v>
      </c>
      <c r="AV52" s="115">
        <v>7</v>
      </c>
      <c r="AW52" s="116">
        <v>12.5</v>
      </c>
      <c r="AX52" s="115">
        <v>5.5</v>
      </c>
      <c r="AY52" s="115"/>
      <c r="AZ52" s="115">
        <v>2</v>
      </c>
      <c r="BA52" s="115">
        <v>8.5</v>
      </c>
      <c r="BB52" s="115">
        <v>7</v>
      </c>
      <c r="BC52" s="117">
        <v>6.5</v>
      </c>
      <c r="BD52" s="115">
        <v>10</v>
      </c>
      <c r="BE52" s="115">
        <v>7</v>
      </c>
      <c r="BF52" s="115">
        <v>12</v>
      </c>
      <c r="BG52" s="115">
        <v>9</v>
      </c>
      <c r="BH52" s="115">
        <v>9</v>
      </c>
      <c r="BI52" s="115">
        <v>9</v>
      </c>
      <c r="BJ52" s="115">
        <v>7</v>
      </c>
      <c r="BK52" s="115">
        <v>11.5</v>
      </c>
      <c r="BL52" s="115">
        <v>9.5</v>
      </c>
      <c r="BM52" s="115">
        <v>4.5</v>
      </c>
      <c r="BN52" s="115">
        <v>7.5</v>
      </c>
      <c r="BO52" s="115">
        <v>7</v>
      </c>
      <c r="BP52" s="115">
        <v>3</v>
      </c>
      <c r="BQ52" s="115">
        <v>14.5</v>
      </c>
      <c r="BR52" s="117">
        <v>9</v>
      </c>
      <c r="BS52" s="115">
        <v>7</v>
      </c>
      <c r="BT52" s="116">
        <v>12.5</v>
      </c>
      <c r="BU52" s="115">
        <v>7.5</v>
      </c>
      <c r="BV52" s="115">
        <v>7</v>
      </c>
      <c r="BW52" s="115">
        <v>7</v>
      </c>
      <c r="BX52" s="117">
        <v>6</v>
      </c>
      <c r="BY52" s="115">
        <v>8</v>
      </c>
      <c r="BZ52" s="115">
        <v>7.5</v>
      </c>
      <c r="CA52" s="117">
        <v>3.5</v>
      </c>
      <c r="CB52" s="115">
        <v>7</v>
      </c>
      <c r="CC52" s="115">
        <v>11</v>
      </c>
      <c r="CD52" s="115">
        <v>7</v>
      </c>
      <c r="CE52" s="117">
        <v>4.5</v>
      </c>
      <c r="CF52" s="115">
        <v>8.5</v>
      </c>
      <c r="CG52" s="115">
        <v>7.5</v>
      </c>
      <c r="CH52" s="115">
        <v>7.5</v>
      </c>
      <c r="CI52" s="115">
        <v>6.5</v>
      </c>
      <c r="CJ52" s="115">
        <v>5.5</v>
      </c>
      <c r="CK52" s="115">
        <v>7</v>
      </c>
      <c r="CL52" s="115">
        <v>7</v>
      </c>
      <c r="CM52" s="115">
        <v>7.5</v>
      </c>
      <c r="CN52" s="115">
        <v>7.5</v>
      </c>
      <c r="CP52" s="119"/>
    </row>
    <row r="53" spans="1:94" ht="15.75" customHeight="1" x14ac:dyDescent="0.25">
      <c r="A53" s="126" t="s">
        <v>53</v>
      </c>
      <c r="B53" s="115">
        <v>7</v>
      </c>
      <c r="C53" s="88">
        <v>12</v>
      </c>
      <c r="D53" s="115">
        <v>5</v>
      </c>
      <c r="E53" s="115">
        <v>7</v>
      </c>
      <c r="F53" s="115">
        <v>7</v>
      </c>
      <c r="G53" s="115">
        <v>8.5</v>
      </c>
      <c r="H53" s="115">
        <v>5.5</v>
      </c>
      <c r="I53" s="115">
        <v>4</v>
      </c>
      <c r="J53" s="115">
        <v>7.5</v>
      </c>
      <c r="K53" s="115">
        <v>7</v>
      </c>
      <c r="L53" s="115">
        <v>5</v>
      </c>
      <c r="M53" s="115">
        <v>5.5</v>
      </c>
      <c r="N53" s="116">
        <v>12</v>
      </c>
      <c r="O53" s="117">
        <v>5</v>
      </c>
      <c r="P53" s="115">
        <v>4.5</v>
      </c>
      <c r="Q53" s="115">
        <v>7.5</v>
      </c>
      <c r="R53" s="115">
        <v>7</v>
      </c>
      <c r="S53" s="115">
        <v>5</v>
      </c>
      <c r="T53" s="115">
        <v>6.5</v>
      </c>
      <c r="U53" s="115">
        <v>7.5</v>
      </c>
      <c r="V53" s="115">
        <v>8</v>
      </c>
      <c r="W53" s="115">
        <v>7</v>
      </c>
      <c r="X53" s="115">
        <v>5.5</v>
      </c>
      <c r="Y53" s="115">
        <v>9</v>
      </c>
      <c r="Z53" s="115">
        <v>4</v>
      </c>
      <c r="AA53" s="115">
        <v>5</v>
      </c>
      <c r="AB53" s="115">
        <v>5.5</v>
      </c>
      <c r="AC53" s="115">
        <v>4.5</v>
      </c>
      <c r="AD53" s="115">
        <v>4</v>
      </c>
      <c r="AE53" s="118">
        <v>5.5</v>
      </c>
      <c r="AF53" s="115">
        <v>9</v>
      </c>
      <c r="AG53" s="115">
        <v>5</v>
      </c>
      <c r="AH53" s="115">
        <v>5.5</v>
      </c>
      <c r="AI53" s="115">
        <v>5</v>
      </c>
      <c r="AJ53" s="115">
        <v>6</v>
      </c>
      <c r="AK53" s="115">
        <v>5</v>
      </c>
      <c r="AL53" s="115">
        <v>8</v>
      </c>
      <c r="AM53" s="115">
        <v>3.5</v>
      </c>
      <c r="AN53" s="115">
        <v>5</v>
      </c>
      <c r="AO53" s="116">
        <v>12</v>
      </c>
      <c r="AP53" s="135">
        <v>8.5</v>
      </c>
      <c r="AQ53" s="115">
        <v>6.5</v>
      </c>
      <c r="AR53" s="115">
        <v>9</v>
      </c>
      <c r="AS53" s="115">
        <v>11</v>
      </c>
      <c r="AT53" s="115">
        <v>7</v>
      </c>
      <c r="AU53" s="115">
        <v>2</v>
      </c>
      <c r="AV53" s="115">
        <v>7</v>
      </c>
      <c r="AW53" s="116">
        <v>12</v>
      </c>
      <c r="AX53" s="115">
        <v>5</v>
      </c>
      <c r="AY53" s="115">
        <v>2</v>
      </c>
      <c r="AZ53" s="115"/>
      <c r="BA53" s="115">
        <v>7.5</v>
      </c>
      <c r="BB53" s="115">
        <v>7</v>
      </c>
      <c r="BC53" s="117">
        <v>4.5</v>
      </c>
      <c r="BD53" s="115">
        <v>8</v>
      </c>
      <c r="BE53" s="115">
        <v>4.5</v>
      </c>
      <c r="BF53" s="115">
        <v>12.5</v>
      </c>
      <c r="BG53" s="115">
        <v>7</v>
      </c>
      <c r="BH53" s="115">
        <v>7</v>
      </c>
      <c r="BI53" s="115">
        <v>7</v>
      </c>
      <c r="BJ53" s="115">
        <v>5</v>
      </c>
      <c r="BK53" s="115">
        <v>9.5</v>
      </c>
      <c r="BL53" s="115">
        <v>7.5</v>
      </c>
      <c r="BM53" s="115">
        <v>3</v>
      </c>
      <c r="BN53" s="115">
        <v>5.5</v>
      </c>
      <c r="BO53" s="115">
        <v>5</v>
      </c>
      <c r="BP53" s="115">
        <v>4</v>
      </c>
      <c r="BQ53" s="115">
        <v>12.5</v>
      </c>
      <c r="BR53" s="117">
        <v>8.5</v>
      </c>
      <c r="BS53" s="115">
        <v>7</v>
      </c>
      <c r="BT53" s="116">
        <v>12</v>
      </c>
      <c r="BU53" s="115">
        <v>7.5</v>
      </c>
      <c r="BV53" s="115">
        <v>5</v>
      </c>
      <c r="BW53" s="115">
        <v>5</v>
      </c>
      <c r="BX53" s="117">
        <v>5.5</v>
      </c>
      <c r="BY53" s="115">
        <v>6</v>
      </c>
      <c r="BZ53" s="115">
        <v>5.5</v>
      </c>
      <c r="CA53" s="117">
        <v>4</v>
      </c>
      <c r="CB53" s="115">
        <v>5</v>
      </c>
      <c r="CC53" s="115">
        <v>9</v>
      </c>
      <c r="CD53" s="115">
        <v>5</v>
      </c>
      <c r="CE53" s="117">
        <v>2.5</v>
      </c>
      <c r="CF53" s="115">
        <v>7.5</v>
      </c>
      <c r="CG53" s="115">
        <v>5</v>
      </c>
      <c r="CH53" s="115">
        <v>7.5</v>
      </c>
      <c r="CI53" s="115">
        <v>5</v>
      </c>
      <c r="CJ53" s="115">
        <v>5</v>
      </c>
      <c r="CK53" s="115">
        <v>5</v>
      </c>
      <c r="CL53" s="115">
        <v>4.5</v>
      </c>
      <c r="CM53" s="115">
        <v>5.5</v>
      </c>
      <c r="CN53" s="115">
        <v>7.5</v>
      </c>
      <c r="CO53" s="119"/>
      <c r="CP53" s="119"/>
    </row>
    <row r="54" spans="1:94" ht="15.75" customHeight="1" x14ac:dyDescent="0.25">
      <c r="A54" s="130" t="s">
        <v>54</v>
      </c>
      <c r="B54" s="115">
        <v>5</v>
      </c>
      <c r="C54" s="88">
        <v>12.5</v>
      </c>
      <c r="D54" s="115">
        <v>5</v>
      </c>
      <c r="E54" s="115">
        <v>5</v>
      </c>
      <c r="F54" s="115">
        <v>5</v>
      </c>
      <c r="G54" s="115">
        <v>9</v>
      </c>
      <c r="H54" s="115">
        <v>6.5</v>
      </c>
      <c r="I54" s="115">
        <v>8</v>
      </c>
      <c r="J54" s="115">
        <v>3.5</v>
      </c>
      <c r="K54" s="115">
        <v>5</v>
      </c>
      <c r="L54" s="115">
        <v>6.5</v>
      </c>
      <c r="M54" s="115">
        <v>5.5</v>
      </c>
      <c r="N54" s="116">
        <v>11</v>
      </c>
      <c r="O54" s="117">
        <v>3</v>
      </c>
      <c r="P54" s="115">
        <v>6</v>
      </c>
      <c r="Q54" s="115">
        <v>7</v>
      </c>
      <c r="R54" s="115">
        <v>5</v>
      </c>
      <c r="S54" s="115">
        <v>6</v>
      </c>
      <c r="T54" s="115">
        <v>4</v>
      </c>
      <c r="U54" s="115">
        <v>5.5</v>
      </c>
      <c r="V54" s="115">
        <v>7.5</v>
      </c>
      <c r="W54" s="115">
        <v>5</v>
      </c>
      <c r="X54" s="115">
        <v>6.5</v>
      </c>
      <c r="Y54" s="115">
        <v>7</v>
      </c>
      <c r="Z54" s="115">
        <v>6.5</v>
      </c>
      <c r="AA54" s="115">
        <v>5</v>
      </c>
      <c r="AB54" s="115">
        <v>6.5</v>
      </c>
      <c r="AC54" s="115">
        <v>5.5</v>
      </c>
      <c r="AD54" s="115">
        <v>6</v>
      </c>
      <c r="AE54" s="118">
        <v>6.5</v>
      </c>
      <c r="AF54" s="115">
        <v>7</v>
      </c>
      <c r="AG54" s="115">
        <v>6</v>
      </c>
      <c r="AH54" s="115">
        <v>4</v>
      </c>
      <c r="AI54" s="115">
        <v>6</v>
      </c>
      <c r="AJ54" s="115">
        <v>7</v>
      </c>
      <c r="AK54" s="115">
        <v>5</v>
      </c>
      <c r="AL54" s="115">
        <v>4</v>
      </c>
      <c r="AM54" s="115">
        <v>6</v>
      </c>
      <c r="AN54" s="115">
        <v>6</v>
      </c>
      <c r="AO54" s="116">
        <v>11</v>
      </c>
      <c r="AP54" s="135">
        <v>8.5</v>
      </c>
      <c r="AQ54" s="115">
        <v>5.5</v>
      </c>
      <c r="AR54" s="115">
        <v>8</v>
      </c>
      <c r="AS54" s="115">
        <v>10</v>
      </c>
      <c r="AT54" s="115">
        <v>5</v>
      </c>
      <c r="AU54" s="115">
        <v>9.5</v>
      </c>
      <c r="AV54" s="115">
        <v>5</v>
      </c>
      <c r="AW54" s="116">
        <v>11</v>
      </c>
      <c r="AX54" s="115">
        <v>5</v>
      </c>
      <c r="AY54" s="115">
        <v>8</v>
      </c>
      <c r="AZ54" s="115">
        <v>8</v>
      </c>
      <c r="BA54" s="115"/>
      <c r="BB54" s="115">
        <v>5</v>
      </c>
      <c r="BC54" s="117">
        <v>3</v>
      </c>
      <c r="BD54" s="115">
        <v>9</v>
      </c>
      <c r="BE54" s="115">
        <v>6</v>
      </c>
      <c r="BF54" s="115">
        <v>12.5</v>
      </c>
      <c r="BG54" s="115">
        <v>5</v>
      </c>
      <c r="BH54" s="115">
        <v>5</v>
      </c>
      <c r="BI54" s="115">
        <v>8</v>
      </c>
      <c r="BJ54" s="115">
        <v>6</v>
      </c>
      <c r="BK54" s="115">
        <v>7.5</v>
      </c>
      <c r="BL54" s="115">
        <v>5.5</v>
      </c>
      <c r="BM54" s="115">
        <v>8</v>
      </c>
      <c r="BN54" s="115">
        <v>6.5</v>
      </c>
      <c r="BO54" s="115">
        <v>5</v>
      </c>
      <c r="BP54" s="115">
        <v>7.5</v>
      </c>
      <c r="BQ54" s="115">
        <v>12.5</v>
      </c>
      <c r="BR54" s="117">
        <v>7.5</v>
      </c>
      <c r="BS54" s="115">
        <v>5</v>
      </c>
      <c r="BT54" s="116">
        <v>11</v>
      </c>
      <c r="BU54" s="115">
        <v>7</v>
      </c>
      <c r="BV54" s="115">
        <v>6</v>
      </c>
      <c r="BW54" s="115">
        <v>6</v>
      </c>
      <c r="BX54" s="117">
        <v>5</v>
      </c>
      <c r="BY54" s="115">
        <v>7</v>
      </c>
      <c r="BZ54" s="115">
        <v>6.5</v>
      </c>
      <c r="CA54" s="117">
        <v>5.5</v>
      </c>
      <c r="CB54" s="115">
        <v>6</v>
      </c>
      <c r="CC54" s="115">
        <v>8</v>
      </c>
      <c r="CD54" s="115">
        <v>6</v>
      </c>
      <c r="CE54" s="117">
        <v>4</v>
      </c>
      <c r="CF54" s="115">
        <v>4</v>
      </c>
      <c r="CG54" s="115">
        <v>6.5</v>
      </c>
      <c r="CH54" s="115">
        <v>3.5</v>
      </c>
      <c r="CI54" s="115">
        <v>5.5</v>
      </c>
      <c r="CJ54" s="115">
        <v>6</v>
      </c>
      <c r="CK54" s="115">
        <v>6</v>
      </c>
      <c r="CL54" s="115">
        <v>6</v>
      </c>
      <c r="CM54" s="115">
        <v>6.5</v>
      </c>
      <c r="CN54" s="115">
        <v>7</v>
      </c>
      <c r="CP54" s="119"/>
    </row>
    <row r="55" spans="1:94" ht="15.75" customHeight="1" x14ac:dyDescent="0.25">
      <c r="A55" s="114" t="s">
        <v>55</v>
      </c>
      <c r="B55" s="115">
        <v>3.5</v>
      </c>
      <c r="C55" s="88">
        <v>12.5</v>
      </c>
      <c r="D55" s="115">
        <v>4</v>
      </c>
      <c r="E55" s="115">
        <v>3.5</v>
      </c>
      <c r="F55" s="115">
        <v>3.5</v>
      </c>
      <c r="G55" s="115">
        <v>9</v>
      </c>
      <c r="H55" s="115">
        <v>6</v>
      </c>
      <c r="I55" s="115">
        <v>6.5</v>
      </c>
      <c r="J55" s="115">
        <v>5.5</v>
      </c>
      <c r="K55" s="115">
        <v>3.5</v>
      </c>
      <c r="L55" s="115">
        <v>6</v>
      </c>
      <c r="M55" s="115">
        <v>4</v>
      </c>
      <c r="N55" s="116">
        <v>9.5</v>
      </c>
      <c r="O55" s="117">
        <v>3</v>
      </c>
      <c r="P55" s="115">
        <v>5.5</v>
      </c>
      <c r="Q55" s="115">
        <v>5.5</v>
      </c>
      <c r="R55" s="115">
        <v>3.5</v>
      </c>
      <c r="S55" s="115">
        <v>5</v>
      </c>
      <c r="T55" s="115">
        <v>5</v>
      </c>
      <c r="U55" s="115">
        <v>3.5</v>
      </c>
      <c r="V55" s="115">
        <v>6</v>
      </c>
      <c r="W55" s="115">
        <v>3.5</v>
      </c>
      <c r="X55" s="115">
        <v>5.5</v>
      </c>
      <c r="Y55" s="115">
        <v>6</v>
      </c>
      <c r="Z55" s="115">
        <v>6</v>
      </c>
      <c r="AA55" s="115">
        <v>4</v>
      </c>
      <c r="AB55" s="115">
        <v>6</v>
      </c>
      <c r="AC55" s="115">
        <v>5</v>
      </c>
      <c r="AD55" s="115">
        <v>5.5</v>
      </c>
      <c r="AE55" s="118">
        <v>6</v>
      </c>
      <c r="AF55" s="115">
        <v>6</v>
      </c>
      <c r="AG55" s="115">
        <v>5.5</v>
      </c>
      <c r="AH55" s="115">
        <v>4.5</v>
      </c>
      <c r="AI55" s="115">
        <v>4</v>
      </c>
      <c r="AJ55" s="115">
        <v>6</v>
      </c>
      <c r="AK55" s="115">
        <v>3.5</v>
      </c>
      <c r="AL55" s="115">
        <v>6</v>
      </c>
      <c r="AM55" s="115">
        <v>4.5</v>
      </c>
      <c r="AN55" s="115">
        <v>5</v>
      </c>
      <c r="AO55" s="116">
        <v>9.5</v>
      </c>
      <c r="AP55" s="135">
        <v>9.5</v>
      </c>
      <c r="AQ55" s="115">
        <v>6</v>
      </c>
      <c r="AR55" s="115">
        <v>6.5</v>
      </c>
      <c r="AS55" s="115">
        <v>8.5</v>
      </c>
      <c r="AT55" s="115">
        <v>3.5</v>
      </c>
      <c r="AU55" s="115">
        <v>8.5</v>
      </c>
      <c r="AV55" s="115">
        <v>3.5</v>
      </c>
      <c r="AW55" s="116">
        <v>9.5</v>
      </c>
      <c r="AX55" s="115">
        <v>3.5</v>
      </c>
      <c r="AY55" s="115">
        <v>8</v>
      </c>
      <c r="AZ55" s="115">
        <v>7</v>
      </c>
      <c r="BA55" s="115">
        <v>5.5</v>
      </c>
      <c r="BB55" s="115"/>
      <c r="BC55" s="117">
        <v>3.5</v>
      </c>
      <c r="BD55" s="115">
        <v>8.5</v>
      </c>
      <c r="BE55" s="115">
        <v>5.5</v>
      </c>
      <c r="BF55" s="115">
        <v>11</v>
      </c>
      <c r="BG55" s="115">
        <v>3.5</v>
      </c>
      <c r="BH55" s="115">
        <v>3.5</v>
      </c>
      <c r="BI55" s="115">
        <v>7.5</v>
      </c>
      <c r="BJ55" s="115">
        <v>5.5</v>
      </c>
      <c r="BK55" s="115">
        <v>6.5</v>
      </c>
      <c r="BL55" s="115">
        <v>4.5</v>
      </c>
      <c r="BM55" s="115">
        <v>6</v>
      </c>
      <c r="BN55" s="115">
        <v>6</v>
      </c>
      <c r="BO55" s="115">
        <v>4</v>
      </c>
      <c r="BP55" s="115">
        <v>7.5</v>
      </c>
      <c r="BQ55" s="115">
        <v>11</v>
      </c>
      <c r="BR55" s="117">
        <v>6</v>
      </c>
      <c r="BS55" s="115">
        <v>3.5</v>
      </c>
      <c r="BT55" s="116">
        <v>9.5</v>
      </c>
      <c r="BU55" s="115">
        <v>5.5</v>
      </c>
      <c r="BV55" s="115">
        <v>5.5</v>
      </c>
      <c r="BW55" s="115">
        <v>5.5</v>
      </c>
      <c r="BX55" s="117">
        <v>3.5</v>
      </c>
      <c r="BY55" s="115">
        <v>6.5</v>
      </c>
      <c r="BZ55" s="115">
        <v>6</v>
      </c>
      <c r="CA55" s="117">
        <v>5.5</v>
      </c>
      <c r="CB55" s="115">
        <v>5.5</v>
      </c>
      <c r="CC55" s="115">
        <v>6.5</v>
      </c>
      <c r="CD55" s="115">
        <v>5.5</v>
      </c>
      <c r="CE55" s="117">
        <v>3.5</v>
      </c>
      <c r="CF55" s="115">
        <v>5.5</v>
      </c>
      <c r="CG55" s="115">
        <v>6</v>
      </c>
      <c r="CH55" s="115">
        <v>5.5</v>
      </c>
      <c r="CI55" s="115">
        <v>4</v>
      </c>
      <c r="CJ55" s="115">
        <v>5.5</v>
      </c>
      <c r="CK55" s="115">
        <v>5.5</v>
      </c>
      <c r="CL55" s="115">
        <v>5.5</v>
      </c>
      <c r="CM55" s="115">
        <v>6</v>
      </c>
      <c r="CN55" s="115">
        <v>5.5</v>
      </c>
      <c r="CP55" s="119"/>
    </row>
    <row r="56" spans="1:94" ht="15.75" customHeight="1" x14ac:dyDescent="0.25">
      <c r="A56" s="123" t="s">
        <v>56</v>
      </c>
      <c r="B56" s="117">
        <v>3.5</v>
      </c>
      <c r="C56" s="88">
        <v>11</v>
      </c>
      <c r="D56" s="117">
        <v>3.5</v>
      </c>
      <c r="E56" s="117">
        <v>3.5</v>
      </c>
      <c r="F56" s="117">
        <v>3.5</v>
      </c>
      <c r="G56" s="117">
        <v>7.5</v>
      </c>
      <c r="H56" s="117">
        <v>5</v>
      </c>
      <c r="I56" s="117">
        <v>6</v>
      </c>
      <c r="J56" s="117">
        <v>3.5</v>
      </c>
      <c r="K56" s="117">
        <v>3.5</v>
      </c>
      <c r="L56" s="117">
        <v>5</v>
      </c>
      <c r="M56" s="117">
        <v>4</v>
      </c>
      <c r="N56" s="116">
        <v>9.5</v>
      </c>
      <c r="O56" s="139">
        <v>3.5</v>
      </c>
      <c r="P56" s="117">
        <v>4.5</v>
      </c>
      <c r="Q56" s="117">
        <v>5.5</v>
      </c>
      <c r="R56" s="117">
        <v>3.5</v>
      </c>
      <c r="S56" s="117">
        <v>4.5</v>
      </c>
      <c r="T56" s="117">
        <v>3.5</v>
      </c>
      <c r="U56" s="117">
        <v>4</v>
      </c>
      <c r="V56" s="117">
        <v>5</v>
      </c>
      <c r="W56" s="117">
        <v>3.5</v>
      </c>
      <c r="X56" s="117">
        <v>5</v>
      </c>
      <c r="Y56" s="117">
        <v>6</v>
      </c>
      <c r="Z56" s="117">
        <v>5</v>
      </c>
      <c r="AA56" s="117">
        <v>3.5</v>
      </c>
      <c r="AB56" s="117">
        <v>5</v>
      </c>
      <c r="AC56" s="117">
        <v>4</v>
      </c>
      <c r="AD56" s="117">
        <v>4.5</v>
      </c>
      <c r="AE56" s="117">
        <v>6</v>
      </c>
      <c r="AF56" s="117">
        <v>5.5</v>
      </c>
      <c r="AG56" s="117">
        <v>4.5</v>
      </c>
      <c r="AH56" s="117">
        <v>3</v>
      </c>
      <c r="AI56" s="117">
        <v>4</v>
      </c>
      <c r="AJ56" s="117">
        <v>5.5</v>
      </c>
      <c r="AK56" s="117">
        <v>3.5</v>
      </c>
      <c r="AL56" s="117">
        <v>4.5</v>
      </c>
      <c r="AM56" s="117">
        <v>4.5</v>
      </c>
      <c r="AN56" s="117">
        <v>4.5</v>
      </c>
      <c r="AO56" s="116">
        <v>9.5</v>
      </c>
      <c r="AP56" s="138">
        <v>6</v>
      </c>
      <c r="AQ56" s="117">
        <v>4.5</v>
      </c>
      <c r="AR56" s="117">
        <v>6.5</v>
      </c>
      <c r="AS56" s="117">
        <v>7</v>
      </c>
      <c r="AT56" s="117">
        <v>3.5</v>
      </c>
      <c r="AU56" s="117">
        <v>8</v>
      </c>
      <c r="AV56" s="117">
        <v>3.5</v>
      </c>
      <c r="AW56" s="116">
        <v>9.5</v>
      </c>
      <c r="AX56" s="117">
        <v>3.5</v>
      </c>
      <c r="AY56" s="117">
        <v>6.5</v>
      </c>
      <c r="AZ56" s="117">
        <v>6.5</v>
      </c>
      <c r="BA56" s="117">
        <v>3</v>
      </c>
      <c r="BB56" s="117">
        <v>3.5</v>
      </c>
      <c r="BC56" s="117"/>
      <c r="BD56" s="117">
        <v>7.5</v>
      </c>
      <c r="BE56" s="117">
        <v>4.5</v>
      </c>
      <c r="BF56" s="117">
        <v>11</v>
      </c>
      <c r="BG56" s="117">
        <v>3.5</v>
      </c>
      <c r="BH56" s="117">
        <v>3.5</v>
      </c>
      <c r="BI56" s="117">
        <v>6.5</v>
      </c>
      <c r="BJ56" s="117">
        <v>4.5</v>
      </c>
      <c r="BK56" s="117">
        <v>6.5</v>
      </c>
      <c r="BL56" s="117">
        <v>4.5</v>
      </c>
      <c r="BM56" s="117">
        <v>6.5</v>
      </c>
      <c r="BN56" s="117">
        <v>5</v>
      </c>
      <c r="BO56" s="117">
        <v>3.5</v>
      </c>
      <c r="BP56" s="117">
        <v>6</v>
      </c>
      <c r="BQ56" s="117">
        <v>11</v>
      </c>
      <c r="BR56" s="117">
        <v>6</v>
      </c>
      <c r="BS56" s="117">
        <v>3.5</v>
      </c>
      <c r="BT56" s="116">
        <v>9.5</v>
      </c>
      <c r="BU56" s="117">
        <v>4.5</v>
      </c>
      <c r="BV56" s="117">
        <v>4.5</v>
      </c>
      <c r="BW56" s="117">
        <v>4.5</v>
      </c>
      <c r="BX56" s="117">
        <v>3.5</v>
      </c>
      <c r="BY56" s="117">
        <v>5.5</v>
      </c>
      <c r="BZ56" s="117">
        <v>5</v>
      </c>
      <c r="CA56" s="117">
        <v>4.5</v>
      </c>
      <c r="CB56" s="117">
        <v>4.5</v>
      </c>
      <c r="CC56" s="117">
        <v>6.5</v>
      </c>
      <c r="CD56" s="117">
        <v>4.5</v>
      </c>
      <c r="CE56" s="117">
        <v>3.5</v>
      </c>
      <c r="CF56" s="117">
        <v>3.5</v>
      </c>
      <c r="CG56" s="117">
        <v>5</v>
      </c>
      <c r="CH56" s="117">
        <v>3.5</v>
      </c>
      <c r="CI56" s="117">
        <v>4</v>
      </c>
      <c r="CJ56" s="117">
        <v>4.5</v>
      </c>
      <c r="CK56" s="117">
        <v>4.5</v>
      </c>
      <c r="CL56" s="117">
        <v>4.5</v>
      </c>
      <c r="CM56" s="117">
        <v>5</v>
      </c>
      <c r="CN56" s="117">
        <v>5.5</v>
      </c>
      <c r="CP56" s="119"/>
    </row>
    <row r="57" spans="1:94" ht="15.75" customHeight="1" x14ac:dyDescent="0.25">
      <c r="A57" s="114" t="s">
        <v>57</v>
      </c>
      <c r="B57" s="115">
        <v>6.5</v>
      </c>
      <c r="C57" s="88">
        <v>10</v>
      </c>
      <c r="D57" s="115">
        <v>6</v>
      </c>
      <c r="E57" s="115">
        <v>6.5</v>
      </c>
      <c r="F57" s="115">
        <v>6.5</v>
      </c>
      <c r="G57" s="115">
        <v>6.5</v>
      </c>
      <c r="H57" s="115">
        <v>6.5</v>
      </c>
      <c r="I57" s="115">
        <v>8</v>
      </c>
      <c r="J57" s="115">
        <v>8</v>
      </c>
      <c r="K57" s="115">
        <v>6.5</v>
      </c>
      <c r="L57" s="115">
        <v>6.5</v>
      </c>
      <c r="M57" s="115">
        <v>6.5</v>
      </c>
      <c r="N57" s="116">
        <v>12</v>
      </c>
      <c r="O57" s="117">
        <v>4.5</v>
      </c>
      <c r="P57" s="115">
        <v>6</v>
      </c>
      <c r="Q57" s="115">
        <v>7</v>
      </c>
      <c r="R57" s="115">
        <v>6.5</v>
      </c>
      <c r="S57" s="115">
        <v>6</v>
      </c>
      <c r="T57" s="115">
        <v>8</v>
      </c>
      <c r="U57" s="115">
        <v>7</v>
      </c>
      <c r="V57" s="115">
        <v>7.5</v>
      </c>
      <c r="W57" s="115">
        <v>6.5</v>
      </c>
      <c r="X57" s="115">
        <v>6.5</v>
      </c>
      <c r="Y57" s="115">
        <v>8.5</v>
      </c>
      <c r="Z57" s="115">
        <v>6.5</v>
      </c>
      <c r="AA57" s="115">
        <v>6</v>
      </c>
      <c r="AB57" s="115">
        <v>6.5</v>
      </c>
      <c r="AC57" s="115">
        <v>5.5</v>
      </c>
      <c r="AD57" s="115">
        <v>6</v>
      </c>
      <c r="AE57" s="118">
        <v>2.5</v>
      </c>
      <c r="AF57" s="115">
        <v>8.5</v>
      </c>
      <c r="AG57" s="115">
        <v>6</v>
      </c>
      <c r="AH57" s="115">
        <v>7</v>
      </c>
      <c r="AI57" s="115">
        <v>3.5</v>
      </c>
      <c r="AJ57" s="115">
        <v>7</v>
      </c>
      <c r="AK57" s="115">
        <v>6</v>
      </c>
      <c r="AL57" s="115">
        <v>8.5</v>
      </c>
      <c r="AM57" s="115">
        <v>6</v>
      </c>
      <c r="AN57" s="115">
        <v>6</v>
      </c>
      <c r="AO57" s="116">
        <v>12</v>
      </c>
      <c r="AP57" s="135">
        <v>12.5</v>
      </c>
      <c r="AQ57" s="115">
        <v>8</v>
      </c>
      <c r="AR57" s="115">
        <v>9</v>
      </c>
      <c r="AS57" s="115">
        <v>11</v>
      </c>
      <c r="AT57" s="115">
        <v>6.5</v>
      </c>
      <c r="AU57" s="115">
        <v>9.5</v>
      </c>
      <c r="AV57" s="115">
        <v>6.5</v>
      </c>
      <c r="AW57" s="116">
        <v>12</v>
      </c>
      <c r="AX57" s="115">
        <v>6</v>
      </c>
      <c r="AY57" s="115">
        <v>9</v>
      </c>
      <c r="AZ57" s="115">
        <v>8</v>
      </c>
      <c r="BA57" s="115">
        <v>8</v>
      </c>
      <c r="BB57" s="115">
        <v>6.5</v>
      </c>
      <c r="BC57" s="117">
        <v>6</v>
      </c>
      <c r="BD57" s="115"/>
      <c r="BE57" s="115">
        <v>6</v>
      </c>
      <c r="BF57" s="115">
        <v>13.5</v>
      </c>
      <c r="BG57" s="115">
        <v>6.5</v>
      </c>
      <c r="BH57" s="115">
        <v>6.5</v>
      </c>
      <c r="BI57" s="115">
        <v>3.5</v>
      </c>
      <c r="BJ57" s="115">
        <v>6</v>
      </c>
      <c r="BK57" s="115">
        <v>9</v>
      </c>
      <c r="BL57" s="115">
        <v>7</v>
      </c>
      <c r="BM57" s="115">
        <v>8</v>
      </c>
      <c r="BN57" s="115">
        <v>6.5</v>
      </c>
      <c r="BO57" s="115">
        <v>6</v>
      </c>
      <c r="BP57" s="115">
        <v>8.5</v>
      </c>
      <c r="BQ57" s="115">
        <v>13.5</v>
      </c>
      <c r="BR57" s="117">
        <v>8.5</v>
      </c>
      <c r="BS57" s="115">
        <v>6.5</v>
      </c>
      <c r="BT57" s="116">
        <v>12</v>
      </c>
      <c r="BU57" s="115">
        <v>7</v>
      </c>
      <c r="BV57" s="115">
        <v>6</v>
      </c>
      <c r="BW57" s="115">
        <v>6</v>
      </c>
      <c r="BX57" s="117">
        <v>5</v>
      </c>
      <c r="BY57" s="115">
        <v>7</v>
      </c>
      <c r="BZ57" s="115">
        <v>6.5</v>
      </c>
      <c r="CA57" s="117">
        <v>6.5</v>
      </c>
      <c r="CB57" s="115">
        <v>6</v>
      </c>
      <c r="CC57" s="115">
        <v>9</v>
      </c>
      <c r="CD57" s="115">
        <v>6</v>
      </c>
      <c r="CE57" s="117">
        <v>4.5</v>
      </c>
      <c r="CF57" s="115">
        <v>8</v>
      </c>
      <c r="CG57" s="115">
        <v>6.5</v>
      </c>
      <c r="CH57" s="115">
        <v>8</v>
      </c>
      <c r="CI57" s="115">
        <v>6</v>
      </c>
      <c r="CJ57" s="115">
        <v>6</v>
      </c>
      <c r="CK57" s="115">
        <v>6</v>
      </c>
      <c r="CL57" s="115">
        <v>6</v>
      </c>
      <c r="CM57" s="115">
        <v>6.5</v>
      </c>
      <c r="CN57" s="115">
        <v>7</v>
      </c>
      <c r="CP57" s="119"/>
    </row>
    <row r="58" spans="1:94" ht="15.75" customHeight="1" x14ac:dyDescent="0.25">
      <c r="A58" s="114" t="s">
        <v>58</v>
      </c>
      <c r="B58" s="115">
        <v>5.5</v>
      </c>
      <c r="C58" s="88">
        <v>11</v>
      </c>
      <c r="D58" s="115">
        <v>3.5</v>
      </c>
      <c r="E58" s="115">
        <v>5.5</v>
      </c>
      <c r="F58" s="115">
        <v>5.5</v>
      </c>
      <c r="G58" s="115">
        <v>7.5</v>
      </c>
      <c r="H58" s="115">
        <v>4</v>
      </c>
      <c r="I58" s="115">
        <v>4</v>
      </c>
      <c r="J58" s="115">
        <v>6</v>
      </c>
      <c r="K58" s="115">
        <v>5.5</v>
      </c>
      <c r="L58" s="115">
        <v>3.5</v>
      </c>
      <c r="M58" s="115">
        <v>4</v>
      </c>
      <c r="N58" s="116">
        <v>10.5</v>
      </c>
      <c r="O58" s="117">
        <v>3.5</v>
      </c>
      <c r="P58" s="115">
        <v>4</v>
      </c>
      <c r="Q58" s="115">
        <v>6</v>
      </c>
      <c r="R58" s="115">
        <v>5.5</v>
      </c>
      <c r="S58" s="115">
        <v>3.5</v>
      </c>
      <c r="T58" s="115">
        <v>5.5</v>
      </c>
      <c r="U58" s="115">
        <v>6</v>
      </c>
      <c r="V58" s="115">
        <v>6.5</v>
      </c>
      <c r="W58" s="115">
        <v>5.5</v>
      </c>
      <c r="X58" s="115">
        <v>4</v>
      </c>
      <c r="Y58" s="115">
        <v>7.5</v>
      </c>
      <c r="Z58" s="115">
        <v>3.5</v>
      </c>
      <c r="AA58" s="115">
        <v>3.5</v>
      </c>
      <c r="AB58" s="115">
        <v>4</v>
      </c>
      <c r="AC58" s="115">
        <v>3</v>
      </c>
      <c r="AD58" s="115">
        <v>4</v>
      </c>
      <c r="AE58" s="118">
        <v>5.5</v>
      </c>
      <c r="AF58" s="115">
        <v>7.5</v>
      </c>
      <c r="AG58" s="115">
        <v>3.5</v>
      </c>
      <c r="AH58" s="115">
        <v>6</v>
      </c>
      <c r="AI58" s="115">
        <v>3.5</v>
      </c>
      <c r="AJ58" s="115">
        <v>4.5</v>
      </c>
      <c r="AK58" s="115">
        <v>3.5</v>
      </c>
      <c r="AL58" s="115">
        <v>6.5</v>
      </c>
      <c r="AM58" s="115">
        <v>3</v>
      </c>
      <c r="AN58" s="115">
        <v>3.5</v>
      </c>
      <c r="AO58" s="116">
        <v>10.5</v>
      </c>
      <c r="AP58" s="135">
        <v>10</v>
      </c>
      <c r="AQ58" s="115">
        <v>7</v>
      </c>
      <c r="AR58" s="115">
        <v>7.5</v>
      </c>
      <c r="AS58" s="115">
        <v>9.5</v>
      </c>
      <c r="AT58" s="115">
        <v>5.5</v>
      </c>
      <c r="AU58" s="115">
        <v>6</v>
      </c>
      <c r="AV58" s="115">
        <v>5.5</v>
      </c>
      <c r="AW58" s="116">
        <v>10.5</v>
      </c>
      <c r="AX58" s="115">
        <v>3.5</v>
      </c>
      <c r="AY58" s="115">
        <v>6.5</v>
      </c>
      <c r="AZ58" s="115">
        <v>4.5</v>
      </c>
      <c r="BA58" s="115">
        <v>6</v>
      </c>
      <c r="BB58" s="115">
        <v>5.5</v>
      </c>
      <c r="BC58" s="117">
        <v>4</v>
      </c>
      <c r="BD58" s="115">
        <v>6.5</v>
      </c>
      <c r="BE58" s="115"/>
      <c r="BF58" s="115">
        <v>11</v>
      </c>
      <c r="BG58" s="115">
        <v>5.5</v>
      </c>
      <c r="BH58" s="115">
        <v>5.5</v>
      </c>
      <c r="BI58" s="115">
        <v>5.5</v>
      </c>
      <c r="BJ58" s="115">
        <v>3.5</v>
      </c>
      <c r="BK58" s="115">
        <v>8</v>
      </c>
      <c r="BL58" s="115">
        <v>6</v>
      </c>
      <c r="BM58" s="115">
        <v>4</v>
      </c>
      <c r="BN58" s="115">
        <v>4</v>
      </c>
      <c r="BO58" s="115">
        <v>3.5</v>
      </c>
      <c r="BP58" s="115">
        <v>6</v>
      </c>
      <c r="BQ58" s="115">
        <v>11</v>
      </c>
      <c r="BR58" s="117">
        <v>7</v>
      </c>
      <c r="BS58" s="115">
        <v>5.5</v>
      </c>
      <c r="BT58" s="116">
        <v>10.5</v>
      </c>
      <c r="BU58" s="115">
        <v>6</v>
      </c>
      <c r="BV58" s="115">
        <v>3.5</v>
      </c>
      <c r="BW58" s="115">
        <v>3.5</v>
      </c>
      <c r="BX58" s="117">
        <v>4</v>
      </c>
      <c r="BY58" s="115">
        <v>4.5</v>
      </c>
      <c r="BZ58" s="115">
        <v>4</v>
      </c>
      <c r="CA58" s="117">
        <v>4</v>
      </c>
      <c r="CB58" s="115">
        <v>3.5</v>
      </c>
      <c r="CC58" s="115">
        <v>7.5</v>
      </c>
      <c r="CD58" s="115">
        <v>3.5</v>
      </c>
      <c r="CE58" s="117">
        <v>3</v>
      </c>
      <c r="CF58" s="115">
        <v>6</v>
      </c>
      <c r="CG58" s="115">
        <v>3.5</v>
      </c>
      <c r="CH58" s="115">
        <v>6</v>
      </c>
      <c r="CI58" s="115">
        <v>3.5</v>
      </c>
      <c r="CJ58" s="115">
        <v>3.5</v>
      </c>
      <c r="CK58" s="115">
        <v>3.5</v>
      </c>
      <c r="CL58" s="115">
        <v>3</v>
      </c>
      <c r="CM58" s="115">
        <v>4</v>
      </c>
      <c r="CN58" s="115">
        <v>6</v>
      </c>
      <c r="CP58" s="119"/>
    </row>
    <row r="59" spans="1:94" ht="15.75" customHeight="1" x14ac:dyDescent="0.25">
      <c r="A59" s="114" t="s">
        <v>59</v>
      </c>
      <c r="B59" s="115">
        <v>10.5</v>
      </c>
      <c r="C59" s="88">
        <v>15</v>
      </c>
      <c r="D59" s="115">
        <v>10.5</v>
      </c>
      <c r="E59" s="115">
        <v>10.5</v>
      </c>
      <c r="F59" s="115">
        <v>10.5</v>
      </c>
      <c r="G59" s="115">
        <v>11.5</v>
      </c>
      <c r="H59" s="115">
        <v>12</v>
      </c>
      <c r="I59" s="115">
        <v>13.5</v>
      </c>
      <c r="J59" s="115">
        <v>12.5</v>
      </c>
      <c r="K59" s="115">
        <v>10.5</v>
      </c>
      <c r="L59" s="115">
        <v>12</v>
      </c>
      <c r="M59" s="115">
        <v>11</v>
      </c>
      <c r="N59" s="116">
        <v>8</v>
      </c>
      <c r="O59" s="117">
        <v>7</v>
      </c>
      <c r="P59" s="115">
        <v>11.5</v>
      </c>
      <c r="Q59" s="115">
        <v>9.5</v>
      </c>
      <c r="R59" s="115">
        <v>10.5</v>
      </c>
      <c r="S59" s="115">
        <v>11.5</v>
      </c>
      <c r="T59" s="115">
        <v>13.5</v>
      </c>
      <c r="U59" s="115">
        <v>11</v>
      </c>
      <c r="V59" s="115">
        <v>10</v>
      </c>
      <c r="W59" s="115">
        <v>10.5</v>
      </c>
      <c r="X59" s="115">
        <v>12</v>
      </c>
      <c r="Y59" s="115">
        <v>12.5</v>
      </c>
      <c r="Z59" s="115">
        <v>12</v>
      </c>
      <c r="AA59" s="115">
        <v>10.5</v>
      </c>
      <c r="AB59" s="115">
        <v>12</v>
      </c>
      <c r="AC59" s="115">
        <v>11</v>
      </c>
      <c r="AD59" s="115">
        <v>11.5</v>
      </c>
      <c r="AE59" s="118">
        <v>12</v>
      </c>
      <c r="AF59" s="115">
        <v>12.5</v>
      </c>
      <c r="AG59" s="115">
        <v>11.5</v>
      </c>
      <c r="AH59" s="115">
        <v>11.5</v>
      </c>
      <c r="AI59" s="115">
        <v>10</v>
      </c>
      <c r="AJ59" s="115">
        <v>12.5</v>
      </c>
      <c r="AK59" s="115">
        <v>10.5</v>
      </c>
      <c r="AL59" s="115">
        <v>13</v>
      </c>
      <c r="AM59" s="115">
        <v>9.5</v>
      </c>
      <c r="AN59" s="115">
        <v>11.5</v>
      </c>
      <c r="AO59" s="116">
        <v>8</v>
      </c>
      <c r="AP59" s="135">
        <v>18</v>
      </c>
      <c r="AQ59" s="115">
        <v>10.5</v>
      </c>
      <c r="AR59" s="115">
        <v>5.5</v>
      </c>
      <c r="AS59" s="115">
        <v>3.5</v>
      </c>
      <c r="AT59" s="115">
        <v>10.5</v>
      </c>
      <c r="AU59" s="115">
        <v>15</v>
      </c>
      <c r="AV59" s="115">
        <v>10.5</v>
      </c>
      <c r="AW59" s="116">
        <v>8</v>
      </c>
      <c r="AX59" s="115">
        <v>10.5</v>
      </c>
      <c r="AY59" s="115">
        <v>14.5</v>
      </c>
      <c r="AZ59" s="115">
        <v>13.5</v>
      </c>
      <c r="BA59" s="115">
        <v>12.5</v>
      </c>
      <c r="BB59" s="115">
        <v>10.5</v>
      </c>
      <c r="BC59" s="117">
        <v>8.5</v>
      </c>
      <c r="BD59" s="115">
        <v>14.5</v>
      </c>
      <c r="BE59" s="115">
        <v>11.5</v>
      </c>
      <c r="BF59" s="115"/>
      <c r="BG59" s="115">
        <v>10.5</v>
      </c>
      <c r="BH59" s="115">
        <v>10.5</v>
      </c>
      <c r="BI59" s="115">
        <v>13.5</v>
      </c>
      <c r="BJ59" s="115">
        <v>11.5</v>
      </c>
      <c r="BK59" s="115">
        <v>13</v>
      </c>
      <c r="BL59" s="115">
        <v>11</v>
      </c>
      <c r="BM59" s="115">
        <v>13.5</v>
      </c>
      <c r="BN59" s="115">
        <v>12</v>
      </c>
      <c r="BO59" s="115">
        <v>11.5</v>
      </c>
      <c r="BP59" s="115">
        <v>14</v>
      </c>
      <c r="BQ59" s="115">
        <v>6</v>
      </c>
      <c r="BR59" s="117">
        <v>4.5</v>
      </c>
      <c r="BS59" s="115">
        <v>10.5</v>
      </c>
      <c r="BT59" s="116">
        <v>8</v>
      </c>
      <c r="BU59" s="115">
        <v>7</v>
      </c>
      <c r="BV59" s="115">
        <v>11.5</v>
      </c>
      <c r="BW59" s="115">
        <v>11.5</v>
      </c>
      <c r="BX59" s="117">
        <v>6</v>
      </c>
      <c r="BY59" s="115">
        <v>12.5</v>
      </c>
      <c r="BZ59" s="115">
        <v>12</v>
      </c>
      <c r="CA59" s="117">
        <v>10</v>
      </c>
      <c r="CB59" s="115">
        <v>11.5</v>
      </c>
      <c r="CC59" s="115">
        <v>7.5</v>
      </c>
      <c r="CD59" s="115">
        <v>11.5</v>
      </c>
      <c r="CE59" s="117">
        <v>8.5</v>
      </c>
      <c r="CF59" s="115">
        <v>12.5</v>
      </c>
      <c r="CG59" s="115">
        <v>12</v>
      </c>
      <c r="CH59" s="115">
        <v>12.5</v>
      </c>
      <c r="CI59" s="115">
        <v>11</v>
      </c>
      <c r="CJ59" s="115">
        <v>11.5</v>
      </c>
      <c r="CK59" s="115">
        <v>11.5</v>
      </c>
      <c r="CL59" s="115">
        <v>11.5</v>
      </c>
      <c r="CM59" s="115">
        <v>12</v>
      </c>
      <c r="CN59" s="115">
        <v>9.5</v>
      </c>
      <c r="CP59" s="119"/>
    </row>
    <row r="60" spans="1:94" ht="15.75" customHeight="1" x14ac:dyDescent="0.25">
      <c r="A60" s="114" t="s">
        <v>60</v>
      </c>
      <c r="B60" s="115">
        <v>3.5</v>
      </c>
      <c r="C60" s="88">
        <v>12.5</v>
      </c>
      <c r="D60" s="115">
        <v>4</v>
      </c>
      <c r="E60" s="115">
        <v>3.5</v>
      </c>
      <c r="F60" s="115">
        <v>3.5</v>
      </c>
      <c r="G60" s="115">
        <v>9</v>
      </c>
      <c r="H60" s="115">
        <v>6</v>
      </c>
      <c r="I60" s="115">
        <v>6.5</v>
      </c>
      <c r="J60" s="115">
        <v>5.5</v>
      </c>
      <c r="K60" s="115">
        <v>3.5</v>
      </c>
      <c r="L60" s="115">
        <v>6</v>
      </c>
      <c r="M60" s="115">
        <v>4</v>
      </c>
      <c r="N60" s="116">
        <v>9.5</v>
      </c>
      <c r="O60" s="117">
        <v>3</v>
      </c>
      <c r="P60" s="115">
        <v>5.5</v>
      </c>
      <c r="Q60" s="115">
        <v>5.5</v>
      </c>
      <c r="R60" s="115">
        <v>3.5</v>
      </c>
      <c r="S60" s="115">
        <v>5</v>
      </c>
      <c r="T60" s="115">
        <v>5</v>
      </c>
      <c r="U60" s="115">
        <v>3.5</v>
      </c>
      <c r="V60" s="115">
        <v>6</v>
      </c>
      <c r="W60" s="115">
        <v>3.5</v>
      </c>
      <c r="X60" s="115">
        <v>5.5</v>
      </c>
      <c r="Y60" s="115">
        <v>6</v>
      </c>
      <c r="Z60" s="115">
        <v>6</v>
      </c>
      <c r="AA60" s="115">
        <v>4</v>
      </c>
      <c r="AB60" s="115">
        <v>6</v>
      </c>
      <c r="AC60" s="115">
        <v>5</v>
      </c>
      <c r="AD60" s="115">
        <v>5.5</v>
      </c>
      <c r="AE60" s="118">
        <v>6</v>
      </c>
      <c r="AF60" s="115">
        <v>6</v>
      </c>
      <c r="AG60" s="115">
        <v>5.5</v>
      </c>
      <c r="AH60" s="115">
        <v>4.5</v>
      </c>
      <c r="AI60" s="115">
        <v>4</v>
      </c>
      <c r="AJ60" s="115">
        <v>6</v>
      </c>
      <c r="AK60" s="115">
        <v>3.5</v>
      </c>
      <c r="AL60" s="115">
        <v>6</v>
      </c>
      <c r="AM60" s="115">
        <v>5</v>
      </c>
      <c r="AN60" s="115">
        <v>5</v>
      </c>
      <c r="AO60" s="116">
        <v>9.5</v>
      </c>
      <c r="AP60" s="135">
        <v>9.5</v>
      </c>
      <c r="AQ60" s="115">
        <v>6</v>
      </c>
      <c r="AR60" s="115">
        <v>6.5</v>
      </c>
      <c r="AS60" s="115">
        <v>8.5</v>
      </c>
      <c r="AT60" s="115">
        <v>3.5</v>
      </c>
      <c r="AU60" s="115">
        <v>8.5</v>
      </c>
      <c r="AV60" s="115">
        <v>3.5</v>
      </c>
      <c r="AW60" s="116">
        <v>9.5</v>
      </c>
      <c r="AX60" s="115">
        <v>3.5</v>
      </c>
      <c r="AY60" s="115">
        <v>8</v>
      </c>
      <c r="AZ60" s="115">
        <v>7</v>
      </c>
      <c r="BA60" s="115">
        <v>5.5</v>
      </c>
      <c r="BB60" s="115">
        <v>3.5</v>
      </c>
      <c r="BC60" s="117">
        <v>3.5</v>
      </c>
      <c r="BD60" s="115">
        <v>8.5</v>
      </c>
      <c r="BE60" s="115">
        <v>5.5</v>
      </c>
      <c r="BF60" s="115">
        <v>11</v>
      </c>
      <c r="BG60" s="115"/>
      <c r="BH60" s="115">
        <v>3.5</v>
      </c>
      <c r="BI60" s="115">
        <v>7.5</v>
      </c>
      <c r="BJ60" s="115">
        <v>5.5</v>
      </c>
      <c r="BK60" s="115">
        <v>6.5</v>
      </c>
      <c r="BL60" s="115">
        <v>4.5</v>
      </c>
      <c r="BM60" s="115">
        <v>6</v>
      </c>
      <c r="BN60" s="115">
        <v>6</v>
      </c>
      <c r="BO60" s="115">
        <v>4</v>
      </c>
      <c r="BP60" s="115">
        <v>7.5</v>
      </c>
      <c r="BQ60" s="115">
        <v>11</v>
      </c>
      <c r="BR60" s="117">
        <v>6</v>
      </c>
      <c r="BS60" s="115">
        <v>3.5</v>
      </c>
      <c r="BT60" s="116">
        <v>9.5</v>
      </c>
      <c r="BU60" s="115">
        <v>5.5</v>
      </c>
      <c r="BV60" s="115">
        <v>5.5</v>
      </c>
      <c r="BW60" s="115">
        <v>5.5</v>
      </c>
      <c r="BX60" s="117">
        <v>3.5</v>
      </c>
      <c r="BY60" s="115">
        <v>6.5</v>
      </c>
      <c r="BZ60" s="115">
        <v>6</v>
      </c>
      <c r="CA60" s="117">
        <v>5.5</v>
      </c>
      <c r="CB60" s="115">
        <v>5.5</v>
      </c>
      <c r="CC60" s="115">
        <v>6.5</v>
      </c>
      <c r="CD60" s="115">
        <v>5.5</v>
      </c>
      <c r="CE60" s="117">
        <v>3.5</v>
      </c>
      <c r="CF60" s="115">
        <v>5.5</v>
      </c>
      <c r="CG60" s="115">
        <v>6</v>
      </c>
      <c r="CH60" s="115">
        <v>5.5</v>
      </c>
      <c r="CI60" s="115">
        <v>4</v>
      </c>
      <c r="CJ60" s="115">
        <v>5.5</v>
      </c>
      <c r="CK60" s="115">
        <v>5.5</v>
      </c>
      <c r="CL60" s="115">
        <v>5.5</v>
      </c>
      <c r="CM60" s="115">
        <v>6</v>
      </c>
      <c r="CN60" s="115">
        <v>5.5</v>
      </c>
      <c r="CP60" s="119"/>
    </row>
    <row r="61" spans="1:94" ht="15.75" customHeight="1" x14ac:dyDescent="0.25">
      <c r="A61" s="114" t="s">
        <v>61</v>
      </c>
      <c r="B61" s="115">
        <v>4</v>
      </c>
      <c r="C61" s="88">
        <v>12.5</v>
      </c>
      <c r="D61" s="115">
        <v>4</v>
      </c>
      <c r="E61" s="115">
        <v>3.5</v>
      </c>
      <c r="F61" s="115">
        <v>3.5</v>
      </c>
      <c r="G61" s="115">
        <v>9</v>
      </c>
      <c r="H61" s="115">
        <v>6</v>
      </c>
      <c r="I61" s="115">
        <v>6.5</v>
      </c>
      <c r="J61" s="115">
        <v>5.5</v>
      </c>
      <c r="K61" s="115">
        <v>3.5</v>
      </c>
      <c r="L61" s="115">
        <v>6</v>
      </c>
      <c r="M61" s="115">
        <v>4</v>
      </c>
      <c r="N61" s="116">
        <v>9.5</v>
      </c>
      <c r="O61" s="117">
        <v>3</v>
      </c>
      <c r="P61" s="115">
        <v>5.5</v>
      </c>
      <c r="Q61" s="115">
        <v>5.5</v>
      </c>
      <c r="R61" s="115">
        <v>3.5</v>
      </c>
      <c r="S61" s="115">
        <v>5</v>
      </c>
      <c r="T61" s="115">
        <v>6</v>
      </c>
      <c r="U61" s="115">
        <v>3.5</v>
      </c>
      <c r="V61" s="115">
        <v>6</v>
      </c>
      <c r="W61" s="115">
        <v>3.5</v>
      </c>
      <c r="X61" s="115">
        <v>5.5</v>
      </c>
      <c r="Y61" s="115">
        <v>6</v>
      </c>
      <c r="Z61" s="115">
        <v>6</v>
      </c>
      <c r="AA61" s="115">
        <v>4</v>
      </c>
      <c r="AB61" s="115">
        <v>6</v>
      </c>
      <c r="AC61" s="115">
        <v>5</v>
      </c>
      <c r="AD61" s="115">
        <v>5.5</v>
      </c>
      <c r="AE61" s="118">
        <v>6</v>
      </c>
      <c r="AF61" s="115">
        <v>6</v>
      </c>
      <c r="AG61" s="115">
        <v>5.5</v>
      </c>
      <c r="AH61" s="115">
        <v>4.5</v>
      </c>
      <c r="AI61" s="115">
        <v>4</v>
      </c>
      <c r="AJ61" s="115">
        <v>6</v>
      </c>
      <c r="AK61" s="115">
        <v>3.5</v>
      </c>
      <c r="AL61" s="115">
        <v>6</v>
      </c>
      <c r="AM61" s="115">
        <v>5</v>
      </c>
      <c r="AN61" s="115">
        <v>5</v>
      </c>
      <c r="AO61" s="116">
        <v>9.5</v>
      </c>
      <c r="AP61" s="135">
        <v>10.5</v>
      </c>
      <c r="AQ61" s="115">
        <v>6</v>
      </c>
      <c r="AR61" s="115">
        <v>6.5</v>
      </c>
      <c r="AS61" s="115">
        <v>8.5</v>
      </c>
      <c r="AT61" s="115">
        <v>3.5</v>
      </c>
      <c r="AU61" s="115">
        <v>8.5</v>
      </c>
      <c r="AV61" s="115">
        <v>3.5</v>
      </c>
      <c r="AW61" s="116">
        <v>9.5</v>
      </c>
      <c r="AX61" s="115">
        <v>3.5</v>
      </c>
      <c r="AY61" s="115">
        <v>8</v>
      </c>
      <c r="AZ61" s="115">
        <v>7</v>
      </c>
      <c r="BA61" s="115">
        <v>5.5</v>
      </c>
      <c r="BB61" s="115">
        <v>3.5</v>
      </c>
      <c r="BC61" s="117">
        <v>3.5</v>
      </c>
      <c r="BD61" s="115">
        <v>8.5</v>
      </c>
      <c r="BE61" s="115">
        <v>5.5</v>
      </c>
      <c r="BF61" s="115">
        <v>11</v>
      </c>
      <c r="BG61" s="115">
        <v>3.5</v>
      </c>
      <c r="BH61" s="115"/>
      <c r="BI61" s="115">
        <v>7.5</v>
      </c>
      <c r="BJ61" s="115">
        <v>5.5</v>
      </c>
      <c r="BK61" s="115">
        <v>6.5</v>
      </c>
      <c r="BL61" s="115">
        <v>4.5</v>
      </c>
      <c r="BM61" s="115">
        <v>6</v>
      </c>
      <c r="BN61" s="115">
        <v>6</v>
      </c>
      <c r="BO61" s="115">
        <v>4</v>
      </c>
      <c r="BP61" s="115">
        <v>7.5</v>
      </c>
      <c r="BQ61" s="115">
        <v>11</v>
      </c>
      <c r="BR61" s="117">
        <v>6</v>
      </c>
      <c r="BS61" s="115">
        <v>3.5</v>
      </c>
      <c r="BT61" s="116">
        <v>9.5</v>
      </c>
      <c r="BU61" s="115">
        <v>5.5</v>
      </c>
      <c r="BV61" s="115">
        <v>5.5</v>
      </c>
      <c r="BW61" s="115">
        <v>5.5</v>
      </c>
      <c r="BX61" s="117">
        <v>3.5</v>
      </c>
      <c r="BY61" s="115">
        <v>6.5</v>
      </c>
      <c r="BZ61" s="115">
        <v>6</v>
      </c>
      <c r="CA61" s="117">
        <v>5.5</v>
      </c>
      <c r="CB61" s="115">
        <v>5.5</v>
      </c>
      <c r="CC61" s="115">
        <v>6.5</v>
      </c>
      <c r="CD61" s="115">
        <v>5.5</v>
      </c>
      <c r="CE61" s="117">
        <v>3.5</v>
      </c>
      <c r="CF61" s="115">
        <v>5.5</v>
      </c>
      <c r="CG61" s="115">
        <v>6</v>
      </c>
      <c r="CH61" s="115">
        <v>5.5</v>
      </c>
      <c r="CI61" s="115">
        <v>4</v>
      </c>
      <c r="CJ61" s="115">
        <v>5.5</v>
      </c>
      <c r="CK61" s="115">
        <v>5.5</v>
      </c>
      <c r="CL61" s="115">
        <v>5.5</v>
      </c>
      <c r="CM61" s="115">
        <v>6</v>
      </c>
      <c r="CN61" s="115">
        <v>5.5</v>
      </c>
      <c r="CP61" s="119"/>
    </row>
    <row r="62" spans="1:94" ht="15.75" customHeight="1" x14ac:dyDescent="0.25">
      <c r="A62" s="124" t="s">
        <v>62</v>
      </c>
      <c r="B62" s="115">
        <v>8</v>
      </c>
      <c r="C62" s="88">
        <v>10</v>
      </c>
      <c r="D62" s="115">
        <v>6</v>
      </c>
      <c r="E62" s="115">
        <v>8</v>
      </c>
      <c r="F62" s="115">
        <v>8</v>
      </c>
      <c r="G62" s="115">
        <v>6.5</v>
      </c>
      <c r="H62" s="115">
        <v>6.5</v>
      </c>
      <c r="I62" s="115">
        <v>8</v>
      </c>
      <c r="J62" s="115">
        <v>8.5</v>
      </c>
      <c r="K62" s="115">
        <v>8</v>
      </c>
      <c r="L62" s="115">
        <v>6.5</v>
      </c>
      <c r="M62" s="59">
        <v>6.5</v>
      </c>
      <c r="N62" s="125">
        <v>13</v>
      </c>
      <c r="O62" s="117">
        <v>6</v>
      </c>
      <c r="P62" s="115">
        <v>6</v>
      </c>
      <c r="Q62" s="115">
        <v>8.5</v>
      </c>
      <c r="R62" s="115">
        <v>8</v>
      </c>
      <c r="S62" s="115">
        <v>6</v>
      </c>
      <c r="T62" s="115">
        <v>8</v>
      </c>
      <c r="U62" s="115">
        <v>8.5</v>
      </c>
      <c r="V62" s="115">
        <v>9</v>
      </c>
      <c r="W62" s="115">
        <v>8</v>
      </c>
      <c r="X62" s="115">
        <v>6.5</v>
      </c>
      <c r="Y62" s="115">
        <v>10</v>
      </c>
      <c r="Z62" s="115">
        <v>6.5</v>
      </c>
      <c r="AA62" s="115">
        <v>6</v>
      </c>
      <c r="AB62" s="115">
        <v>6.5</v>
      </c>
      <c r="AC62" s="115">
        <v>5.5</v>
      </c>
      <c r="AD62" s="115">
        <v>6</v>
      </c>
      <c r="AE62" s="118">
        <v>3</v>
      </c>
      <c r="AF62" s="115">
        <v>10</v>
      </c>
      <c r="AG62" s="115">
        <v>6</v>
      </c>
      <c r="AH62" s="115">
        <v>8.5</v>
      </c>
      <c r="AI62" s="115">
        <v>6</v>
      </c>
      <c r="AJ62" s="115">
        <v>7</v>
      </c>
      <c r="AK62" s="115">
        <v>6</v>
      </c>
      <c r="AL62" s="115">
        <v>9</v>
      </c>
      <c r="AM62" s="115">
        <v>6</v>
      </c>
      <c r="AN62" s="115">
        <v>6</v>
      </c>
      <c r="AO62" s="125">
        <v>13</v>
      </c>
      <c r="AP62" s="135">
        <v>12.5</v>
      </c>
      <c r="AQ62" s="115">
        <v>8</v>
      </c>
      <c r="AR62" s="115">
        <v>10</v>
      </c>
      <c r="AS62" s="115">
        <v>12</v>
      </c>
      <c r="AT62" s="115">
        <v>8</v>
      </c>
      <c r="AU62" s="115">
        <v>9.5</v>
      </c>
      <c r="AV62" s="115">
        <v>8</v>
      </c>
      <c r="AW62" s="116">
        <v>13</v>
      </c>
      <c r="AX62" s="115">
        <v>6</v>
      </c>
      <c r="AY62" s="115">
        <v>9</v>
      </c>
      <c r="AZ62" s="115">
        <v>8</v>
      </c>
      <c r="BA62" s="115">
        <v>8.5</v>
      </c>
      <c r="BB62" s="115">
        <v>8</v>
      </c>
      <c r="BC62" s="117">
        <v>6.5</v>
      </c>
      <c r="BD62" s="115">
        <v>4</v>
      </c>
      <c r="BE62" s="115">
        <v>6</v>
      </c>
      <c r="BF62" s="115">
        <v>13.5</v>
      </c>
      <c r="BG62" s="115">
        <v>8</v>
      </c>
      <c r="BH62" s="115">
        <v>8</v>
      </c>
      <c r="BI62" s="115"/>
      <c r="BJ62" s="115">
        <v>6</v>
      </c>
      <c r="BK62" s="115">
        <v>10.5</v>
      </c>
      <c r="BL62" s="115">
        <v>8.5</v>
      </c>
      <c r="BM62" s="115">
        <v>8</v>
      </c>
      <c r="BN62" s="115">
        <v>6.5</v>
      </c>
      <c r="BO62" s="115">
        <v>6</v>
      </c>
      <c r="BP62" s="115">
        <v>8.5</v>
      </c>
      <c r="BQ62" s="115">
        <v>13.5</v>
      </c>
      <c r="BR62" s="117">
        <v>9.5</v>
      </c>
      <c r="BS62" s="115">
        <v>8</v>
      </c>
      <c r="BT62" s="125">
        <v>13</v>
      </c>
      <c r="BU62" s="115">
        <v>8.5</v>
      </c>
      <c r="BV62" s="115">
        <v>6</v>
      </c>
      <c r="BW62" s="115">
        <v>6</v>
      </c>
      <c r="BX62" s="117">
        <v>6.5</v>
      </c>
      <c r="BY62" s="115">
        <v>7</v>
      </c>
      <c r="BZ62" s="115">
        <v>6.5</v>
      </c>
      <c r="CA62" s="117">
        <v>6.5</v>
      </c>
      <c r="CB62" s="115">
        <v>6</v>
      </c>
      <c r="CC62" s="115">
        <v>10</v>
      </c>
      <c r="CD62" s="115">
        <v>6</v>
      </c>
      <c r="CE62" s="117">
        <v>4.5</v>
      </c>
      <c r="CF62" s="115">
        <v>8.5</v>
      </c>
      <c r="CG62" s="115">
        <v>6.5</v>
      </c>
      <c r="CH62" s="115">
        <v>8.5</v>
      </c>
      <c r="CI62" s="115">
        <v>6</v>
      </c>
      <c r="CJ62" s="115">
        <v>6</v>
      </c>
      <c r="CK62" s="115">
        <v>6</v>
      </c>
      <c r="CL62" s="115">
        <v>6</v>
      </c>
      <c r="CM62" s="115">
        <v>6.5</v>
      </c>
      <c r="CN62" s="115">
        <v>8.5</v>
      </c>
      <c r="CP62" s="119"/>
    </row>
    <row r="63" spans="1:94" ht="15.75" customHeight="1" x14ac:dyDescent="0.25">
      <c r="A63" s="126" t="s">
        <v>63</v>
      </c>
      <c r="B63" s="115">
        <v>5.5</v>
      </c>
      <c r="C63" s="88">
        <v>11</v>
      </c>
      <c r="D63" s="115">
        <v>3.5</v>
      </c>
      <c r="E63" s="115">
        <v>5.5</v>
      </c>
      <c r="F63" s="115">
        <v>5.5</v>
      </c>
      <c r="G63" s="115">
        <v>7.5</v>
      </c>
      <c r="H63" s="115">
        <v>3.5</v>
      </c>
      <c r="I63" s="115">
        <v>5.5</v>
      </c>
      <c r="J63" s="115">
        <v>6</v>
      </c>
      <c r="K63" s="115">
        <v>5.5</v>
      </c>
      <c r="L63" s="115">
        <v>4</v>
      </c>
      <c r="M63" s="115">
        <v>4</v>
      </c>
      <c r="N63" s="116">
        <v>10.5</v>
      </c>
      <c r="O63" s="117">
        <v>3.5</v>
      </c>
      <c r="P63" s="115">
        <v>3.5</v>
      </c>
      <c r="Q63" s="115">
        <v>6</v>
      </c>
      <c r="R63" s="115">
        <v>5.5</v>
      </c>
      <c r="S63" s="115">
        <v>3</v>
      </c>
      <c r="T63" s="115">
        <v>5.5</v>
      </c>
      <c r="U63" s="115">
        <v>6</v>
      </c>
      <c r="V63" s="115">
        <v>6.5</v>
      </c>
      <c r="W63" s="115">
        <v>5.5</v>
      </c>
      <c r="X63" s="115">
        <v>4</v>
      </c>
      <c r="Y63" s="115">
        <v>7.5</v>
      </c>
      <c r="Z63" s="115">
        <v>4</v>
      </c>
      <c r="AA63" s="115">
        <v>3.5</v>
      </c>
      <c r="AB63" s="115">
        <v>3.5</v>
      </c>
      <c r="AC63" s="115">
        <v>3</v>
      </c>
      <c r="AD63" s="115">
        <v>3.5</v>
      </c>
      <c r="AE63" s="118">
        <v>6</v>
      </c>
      <c r="AF63" s="115">
        <v>7.5</v>
      </c>
      <c r="AG63" s="115">
        <v>3.5</v>
      </c>
      <c r="AH63" s="115">
        <v>6</v>
      </c>
      <c r="AI63" s="115">
        <v>3.5</v>
      </c>
      <c r="AJ63" s="115">
        <v>4</v>
      </c>
      <c r="AK63" s="115">
        <v>3.5</v>
      </c>
      <c r="AL63" s="115">
        <v>6.5</v>
      </c>
      <c r="AM63" s="115">
        <v>3.5</v>
      </c>
      <c r="AN63" s="115">
        <v>3</v>
      </c>
      <c r="AO63" s="116">
        <v>10.5</v>
      </c>
      <c r="AP63" s="135">
        <v>10</v>
      </c>
      <c r="AQ63" s="115">
        <v>7</v>
      </c>
      <c r="AR63" s="115">
        <v>7.5</v>
      </c>
      <c r="AS63" s="115">
        <v>9.5</v>
      </c>
      <c r="AT63" s="115">
        <v>5.5</v>
      </c>
      <c r="AU63" s="115">
        <v>7</v>
      </c>
      <c r="AV63" s="115">
        <v>5.5</v>
      </c>
      <c r="AW63" s="116">
        <v>10.5</v>
      </c>
      <c r="AX63" s="115">
        <v>3.5</v>
      </c>
      <c r="AY63" s="115">
        <v>6.5</v>
      </c>
      <c r="AZ63" s="115">
        <v>5.5</v>
      </c>
      <c r="BA63" s="115">
        <v>6</v>
      </c>
      <c r="BB63" s="115">
        <v>5.5</v>
      </c>
      <c r="BC63" s="117">
        <v>4</v>
      </c>
      <c r="BD63" s="115">
        <v>6.5</v>
      </c>
      <c r="BE63" s="115">
        <v>3.5</v>
      </c>
      <c r="BF63" s="115">
        <v>11</v>
      </c>
      <c r="BG63" s="115">
        <v>5.5</v>
      </c>
      <c r="BH63" s="115">
        <v>5.5</v>
      </c>
      <c r="BI63" s="115">
        <v>5.5</v>
      </c>
      <c r="BJ63" s="115"/>
      <c r="BK63" s="115">
        <v>8</v>
      </c>
      <c r="BL63" s="115">
        <v>6</v>
      </c>
      <c r="BM63" s="115">
        <v>5.5</v>
      </c>
      <c r="BN63" s="115">
        <v>3.5</v>
      </c>
      <c r="BO63" s="115">
        <v>3.5</v>
      </c>
      <c r="BP63" s="115">
        <v>5.5</v>
      </c>
      <c r="BQ63" s="115">
        <v>11</v>
      </c>
      <c r="BR63" s="117">
        <v>7</v>
      </c>
      <c r="BS63" s="115">
        <v>5.5</v>
      </c>
      <c r="BT63" s="116">
        <v>10.5</v>
      </c>
      <c r="BU63" s="115">
        <v>6</v>
      </c>
      <c r="BV63" s="115">
        <v>3</v>
      </c>
      <c r="BW63" s="115">
        <v>3.5</v>
      </c>
      <c r="BX63" s="117">
        <v>4</v>
      </c>
      <c r="BY63" s="115">
        <v>4.5</v>
      </c>
      <c r="BZ63" s="115">
        <v>3.5</v>
      </c>
      <c r="CA63" s="117">
        <v>3.5</v>
      </c>
      <c r="CB63" s="115">
        <v>3.5</v>
      </c>
      <c r="CC63" s="115">
        <v>7.5</v>
      </c>
      <c r="CD63" s="115">
        <v>3</v>
      </c>
      <c r="CE63" s="117">
        <v>3.5</v>
      </c>
      <c r="CF63" s="115">
        <v>6</v>
      </c>
      <c r="CG63" s="115">
        <v>4</v>
      </c>
      <c r="CH63" s="115">
        <v>6</v>
      </c>
      <c r="CI63" s="115">
        <v>3.5</v>
      </c>
      <c r="CJ63" s="115">
        <v>3.5</v>
      </c>
      <c r="CK63" s="115">
        <v>3.5</v>
      </c>
      <c r="CL63" s="115">
        <v>3.5</v>
      </c>
      <c r="CM63" s="115">
        <v>3</v>
      </c>
      <c r="CN63" s="115">
        <v>6</v>
      </c>
      <c r="CP63" s="119"/>
    </row>
    <row r="64" spans="1:94" ht="15.75" customHeight="1" x14ac:dyDescent="0.25">
      <c r="A64" s="126" t="s">
        <v>64</v>
      </c>
      <c r="B64" s="115">
        <v>6.5</v>
      </c>
      <c r="C64" s="88">
        <v>14</v>
      </c>
      <c r="D64" s="115">
        <v>7</v>
      </c>
      <c r="E64" s="115">
        <v>6.5</v>
      </c>
      <c r="F64" s="115">
        <v>6.5</v>
      </c>
      <c r="G64" s="115">
        <v>10.5</v>
      </c>
      <c r="H64" s="115">
        <v>8.5</v>
      </c>
      <c r="I64" s="115">
        <v>9</v>
      </c>
      <c r="J64" s="115">
        <v>8</v>
      </c>
      <c r="K64" s="115">
        <v>6.5</v>
      </c>
      <c r="L64" s="115">
        <v>8.5</v>
      </c>
      <c r="M64" s="115">
        <v>6.5</v>
      </c>
      <c r="N64" s="116">
        <v>12</v>
      </c>
      <c r="O64" s="117">
        <v>4</v>
      </c>
      <c r="P64" s="115">
        <v>8</v>
      </c>
      <c r="Q64" s="115">
        <v>8</v>
      </c>
      <c r="R64" s="115">
        <v>6.5</v>
      </c>
      <c r="S64" s="115">
        <v>6.5</v>
      </c>
      <c r="T64" s="115">
        <v>8.5</v>
      </c>
      <c r="U64" s="115">
        <v>6.5</v>
      </c>
      <c r="V64" s="115">
        <v>8.5</v>
      </c>
      <c r="W64" s="115">
        <v>6.5</v>
      </c>
      <c r="X64" s="115">
        <v>8</v>
      </c>
      <c r="Y64" s="115">
        <v>5</v>
      </c>
      <c r="Z64" s="115">
        <v>8.5</v>
      </c>
      <c r="AA64" s="115">
        <v>7</v>
      </c>
      <c r="AB64" s="115">
        <v>8.5</v>
      </c>
      <c r="AC64" s="115">
        <v>7.5</v>
      </c>
      <c r="AD64" s="115">
        <v>8</v>
      </c>
      <c r="AE64" s="118">
        <v>9</v>
      </c>
      <c r="AF64" s="115">
        <v>5</v>
      </c>
      <c r="AG64" s="115">
        <v>8</v>
      </c>
      <c r="AH64" s="115">
        <v>7</v>
      </c>
      <c r="AI64" s="115">
        <v>6.5</v>
      </c>
      <c r="AJ64" s="115">
        <v>8</v>
      </c>
      <c r="AK64" s="115">
        <v>6.5</v>
      </c>
      <c r="AL64" s="115">
        <v>8.5</v>
      </c>
      <c r="AM64" s="115">
        <v>7.5</v>
      </c>
      <c r="AN64" s="115">
        <v>6.5</v>
      </c>
      <c r="AO64" s="116">
        <v>12</v>
      </c>
      <c r="AP64" s="135">
        <v>13</v>
      </c>
      <c r="AQ64" s="115">
        <v>7.5</v>
      </c>
      <c r="AR64" s="115">
        <v>9</v>
      </c>
      <c r="AS64" s="115">
        <v>11</v>
      </c>
      <c r="AT64" s="115">
        <v>4</v>
      </c>
      <c r="AU64" s="115">
        <v>11</v>
      </c>
      <c r="AV64" s="115">
        <v>6.5</v>
      </c>
      <c r="AW64" s="116">
        <v>12</v>
      </c>
      <c r="AX64" s="115">
        <v>6.5</v>
      </c>
      <c r="AY64" s="115">
        <v>10.5</v>
      </c>
      <c r="AZ64" s="115">
        <v>9.5</v>
      </c>
      <c r="BA64" s="115">
        <v>8</v>
      </c>
      <c r="BB64" s="115">
        <v>6.5</v>
      </c>
      <c r="BC64" s="117">
        <v>6</v>
      </c>
      <c r="BD64" s="115">
        <v>11</v>
      </c>
      <c r="BE64" s="115">
        <v>8</v>
      </c>
      <c r="BF64" s="115">
        <v>13.5</v>
      </c>
      <c r="BG64" s="115">
        <v>6.5</v>
      </c>
      <c r="BH64" s="115">
        <v>6.5</v>
      </c>
      <c r="BI64" s="115">
        <v>10</v>
      </c>
      <c r="BJ64" s="115">
        <v>8</v>
      </c>
      <c r="BK64" s="115"/>
      <c r="BL64" s="115">
        <v>3</v>
      </c>
      <c r="BM64" s="115">
        <v>8.5</v>
      </c>
      <c r="BN64" s="115">
        <v>8.5</v>
      </c>
      <c r="BO64" s="115">
        <v>7</v>
      </c>
      <c r="BP64" s="115">
        <v>10</v>
      </c>
      <c r="BQ64" s="115">
        <v>13.5</v>
      </c>
      <c r="BR64" s="117">
        <v>8.5</v>
      </c>
      <c r="BS64" s="115">
        <v>6.5</v>
      </c>
      <c r="BT64" s="116">
        <v>12</v>
      </c>
      <c r="BU64" s="115">
        <v>8</v>
      </c>
      <c r="BV64" s="115">
        <v>8</v>
      </c>
      <c r="BW64" s="115">
        <v>8</v>
      </c>
      <c r="BX64" s="117">
        <v>6</v>
      </c>
      <c r="BY64" s="115">
        <v>9</v>
      </c>
      <c r="BZ64" s="115">
        <v>8.5</v>
      </c>
      <c r="CA64" s="117">
        <v>8</v>
      </c>
      <c r="CB64" s="115">
        <v>8</v>
      </c>
      <c r="CC64" s="115">
        <v>9</v>
      </c>
      <c r="CD64" s="115">
        <v>8</v>
      </c>
      <c r="CE64" s="117">
        <v>6.5</v>
      </c>
      <c r="CF64" s="115">
        <v>8</v>
      </c>
      <c r="CG64" s="115">
        <v>8.5</v>
      </c>
      <c r="CH64" s="115">
        <v>8</v>
      </c>
      <c r="CI64" s="115">
        <v>6.5</v>
      </c>
      <c r="CJ64" s="115">
        <v>8</v>
      </c>
      <c r="CK64" s="115">
        <v>8</v>
      </c>
      <c r="CL64" s="115">
        <v>8</v>
      </c>
      <c r="CM64" s="115">
        <v>8.5</v>
      </c>
      <c r="CN64" s="115">
        <v>8</v>
      </c>
      <c r="CP64" s="119"/>
    </row>
    <row r="65" spans="1:94" ht="15.75" customHeight="1" x14ac:dyDescent="0.25">
      <c r="A65" s="126" t="s">
        <v>65</v>
      </c>
      <c r="B65" s="115">
        <v>5</v>
      </c>
      <c r="C65" s="88">
        <v>12.5</v>
      </c>
      <c r="D65" s="115">
        <v>5.5</v>
      </c>
      <c r="E65" s="115">
        <v>5</v>
      </c>
      <c r="F65" s="115">
        <v>5</v>
      </c>
      <c r="G65" s="115">
        <v>9</v>
      </c>
      <c r="H65" s="115">
        <v>7</v>
      </c>
      <c r="I65" s="115">
        <v>7.5</v>
      </c>
      <c r="J65" s="115">
        <v>6.5</v>
      </c>
      <c r="K65" s="115">
        <v>5</v>
      </c>
      <c r="L65" s="115">
        <v>7</v>
      </c>
      <c r="M65" s="115">
        <v>5</v>
      </c>
      <c r="N65" s="116">
        <v>10.5</v>
      </c>
      <c r="O65" s="117">
        <v>3.5</v>
      </c>
      <c r="P65" s="115">
        <v>6.5</v>
      </c>
      <c r="Q65" s="115">
        <v>6.5</v>
      </c>
      <c r="R65" s="115">
        <v>5</v>
      </c>
      <c r="S65" s="115">
        <v>5</v>
      </c>
      <c r="T65" s="115">
        <v>7</v>
      </c>
      <c r="U65" s="115">
        <v>5</v>
      </c>
      <c r="V65" s="115">
        <v>7</v>
      </c>
      <c r="W65" s="115">
        <v>5</v>
      </c>
      <c r="X65" s="115">
        <v>6.5</v>
      </c>
      <c r="Y65" s="115">
        <v>4.5</v>
      </c>
      <c r="Z65" s="115">
        <v>7</v>
      </c>
      <c r="AA65" s="115">
        <v>5.5</v>
      </c>
      <c r="AB65" s="115">
        <v>7</v>
      </c>
      <c r="AC65" s="115">
        <v>6</v>
      </c>
      <c r="AD65" s="115">
        <v>6.5</v>
      </c>
      <c r="AE65" s="118">
        <v>7.5</v>
      </c>
      <c r="AF65" s="115">
        <v>3.5</v>
      </c>
      <c r="AG65" s="115">
        <v>6.5</v>
      </c>
      <c r="AH65" s="115">
        <v>5.5</v>
      </c>
      <c r="AI65" s="115">
        <v>5</v>
      </c>
      <c r="AJ65" s="115">
        <v>6.5</v>
      </c>
      <c r="AK65" s="115">
        <v>5</v>
      </c>
      <c r="AL65" s="115">
        <v>5.5</v>
      </c>
      <c r="AM65" s="115">
        <v>6</v>
      </c>
      <c r="AN65" s="115">
        <v>5</v>
      </c>
      <c r="AO65" s="116">
        <v>10.5</v>
      </c>
      <c r="AP65" s="135">
        <v>11.5</v>
      </c>
      <c r="AQ65" s="115">
        <v>7</v>
      </c>
      <c r="AR65" s="115">
        <v>7.5</v>
      </c>
      <c r="AS65" s="115">
        <v>9.5</v>
      </c>
      <c r="AT65" s="115">
        <v>4.5</v>
      </c>
      <c r="AU65" s="115">
        <v>9.5</v>
      </c>
      <c r="AV65" s="115">
        <v>5</v>
      </c>
      <c r="AW65" s="116">
        <v>10.5</v>
      </c>
      <c r="AX65" s="115">
        <v>5</v>
      </c>
      <c r="AY65" s="115">
        <v>9</v>
      </c>
      <c r="AZ65" s="115">
        <v>8</v>
      </c>
      <c r="BA65" s="115">
        <v>6.5</v>
      </c>
      <c r="BB65" s="115">
        <v>5</v>
      </c>
      <c r="BC65" s="117">
        <v>4.5</v>
      </c>
      <c r="BD65" s="115">
        <v>9.5</v>
      </c>
      <c r="BE65" s="115">
        <v>6.5</v>
      </c>
      <c r="BF65" s="115">
        <v>12</v>
      </c>
      <c r="BG65" s="115">
        <v>5</v>
      </c>
      <c r="BH65" s="115">
        <v>5</v>
      </c>
      <c r="BI65" s="115">
        <v>8.5</v>
      </c>
      <c r="BJ65" s="115">
        <v>6.5</v>
      </c>
      <c r="BK65" s="115">
        <v>4.5</v>
      </c>
      <c r="BL65" s="115"/>
      <c r="BM65" s="115">
        <v>7</v>
      </c>
      <c r="BN65" s="115">
        <v>7</v>
      </c>
      <c r="BO65" s="115">
        <v>5.5</v>
      </c>
      <c r="BP65" s="115">
        <v>8.5</v>
      </c>
      <c r="BQ65" s="115">
        <v>12</v>
      </c>
      <c r="BR65" s="117">
        <v>7</v>
      </c>
      <c r="BS65" s="115">
        <v>4.5</v>
      </c>
      <c r="BT65" s="116">
        <v>10.5</v>
      </c>
      <c r="BU65" s="115">
        <v>6.5</v>
      </c>
      <c r="BV65" s="115">
        <v>6.5</v>
      </c>
      <c r="BW65" s="115">
        <v>6.5</v>
      </c>
      <c r="BX65" s="117">
        <v>4.5</v>
      </c>
      <c r="BY65" s="115">
        <v>7.5</v>
      </c>
      <c r="BZ65" s="115">
        <v>7</v>
      </c>
      <c r="CA65" s="117">
        <v>6.5</v>
      </c>
      <c r="CB65" s="115">
        <v>6.5</v>
      </c>
      <c r="CC65" s="115">
        <v>7.5</v>
      </c>
      <c r="CD65" s="115">
        <v>6.5</v>
      </c>
      <c r="CE65" s="117">
        <v>5</v>
      </c>
      <c r="CF65" s="115">
        <v>6.5</v>
      </c>
      <c r="CG65" s="115">
        <v>7</v>
      </c>
      <c r="CH65" s="115">
        <v>5.5</v>
      </c>
      <c r="CI65" s="115">
        <v>5</v>
      </c>
      <c r="CJ65" s="115">
        <v>6.5</v>
      </c>
      <c r="CK65" s="115">
        <v>6.5</v>
      </c>
      <c r="CL65" s="115">
        <v>5.5</v>
      </c>
      <c r="CM65" s="115">
        <v>7</v>
      </c>
      <c r="CN65" s="115">
        <v>5.5</v>
      </c>
      <c r="CP65" s="119"/>
    </row>
    <row r="66" spans="1:94" ht="15.75" customHeight="1" x14ac:dyDescent="0.25">
      <c r="A66" s="126" t="s">
        <v>66</v>
      </c>
      <c r="B66" s="115">
        <v>6.5</v>
      </c>
      <c r="C66" s="88">
        <v>12</v>
      </c>
      <c r="D66" s="115">
        <v>5</v>
      </c>
      <c r="E66" s="115">
        <v>6.5</v>
      </c>
      <c r="F66" s="115">
        <v>6.5</v>
      </c>
      <c r="G66" s="115">
        <v>8.5</v>
      </c>
      <c r="H66" s="115">
        <v>5.5</v>
      </c>
      <c r="I66" s="115">
        <v>3.5</v>
      </c>
      <c r="J66" s="115">
        <v>7.5</v>
      </c>
      <c r="K66" s="115">
        <v>6.5</v>
      </c>
      <c r="L66" s="115">
        <v>5.5</v>
      </c>
      <c r="M66" s="115">
        <v>5.5</v>
      </c>
      <c r="N66" s="116">
        <v>12</v>
      </c>
      <c r="O66" s="117">
        <v>4.5</v>
      </c>
      <c r="P66" s="115">
        <v>4</v>
      </c>
      <c r="Q66" s="115">
        <v>7.5</v>
      </c>
      <c r="R66" s="115">
        <v>6.5</v>
      </c>
      <c r="S66" s="115">
        <v>5</v>
      </c>
      <c r="T66" s="115">
        <v>6.5</v>
      </c>
      <c r="U66" s="115">
        <v>7</v>
      </c>
      <c r="V66" s="115">
        <v>8</v>
      </c>
      <c r="W66" s="115">
        <v>6.5</v>
      </c>
      <c r="X66" s="115">
        <v>5.5</v>
      </c>
      <c r="Y66" s="115">
        <v>8.5</v>
      </c>
      <c r="Z66" s="115">
        <v>5.5</v>
      </c>
      <c r="AA66" s="115">
        <v>5</v>
      </c>
      <c r="AB66" s="115">
        <v>5.5</v>
      </c>
      <c r="AC66" s="115">
        <v>4.5</v>
      </c>
      <c r="AD66" s="115">
        <v>4</v>
      </c>
      <c r="AE66" s="118">
        <v>5.5</v>
      </c>
      <c r="AF66" s="115">
        <v>8.5</v>
      </c>
      <c r="AG66" s="115">
        <v>5</v>
      </c>
      <c r="AH66" s="115">
        <v>7.5</v>
      </c>
      <c r="AI66" s="115">
        <v>5</v>
      </c>
      <c r="AJ66" s="115">
        <v>6</v>
      </c>
      <c r="AK66" s="115">
        <v>5</v>
      </c>
      <c r="AL66" s="115">
        <v>8</v>
      </c>
      <c r="AM66" s="115">
        <v>3</v>
      </c>
      <c r="AN66" s="115">
        <v>5</v>
      </c>
      <c r="AO66" s="116">
        <v>12</v>
      </c>
      <c r="AP66" s="135">
        <v>8.5</v>
      </c>
      <c r="AQ66" s="115">
        <v>6</v>
      </c>
      <c r="AR66" s="115">
        <v>9</v>
      </c>
      <c r="AS66" s="115">
        <v>11</v>
      </c>
      <c r="AT66" s="115">
        <v>6.5</v>
      </c>
      <c r="AU66" s="115">
        <v>4</v>
      </c>
      <c r="AV66" s="115">
        <v>6.5</v>
      </c>
      <c r="AW66" s="116">
        <v>12</v>
      </c>
      <c r="AX66" s="115">
        <v>5</v>
      </c>
      <c r="AY66" s="115">
        <v>4.5</v>
      </c>
      <c r="AZ66" s="115">
        <v>3</v>
      </c>
      <c r="BA66" s="115">
        <v>7.5</v>
      </c>
      <c r="BB66" s="115">
        <v>6.5</v>
      </c>
      <c r="BC66" s="117">
        <v>5.5</v>
      </c>
      <c r="BD66" s="115">
        <v>8</v>
      </c>
      <c r="BE66" s="115">
        <v>4</v>
      </c>
      <c r="BF66" s="115">
        <v>12.5</v>
      </c>
      <c r="BG66" s="115">
        <v>6.5</v>
      </c>
      <c r="BH66" s="115">
        <v>6.5</v>
      </c>
      <c r="BI66" s="115">
        <v>8</v>
      </c>
      <c r="BJ66" s="115">
        <v>5</v>
      </c>
      <c r="BK66" s="115">
        <v>9</v>
      </c>
      <c r="BL66" s="115">
        <v>7</v>
      </c>
      <c r="BM66" s="115"/>
      <c r="BN66" s="115">
        <v>5.5</v>
      </c>
      <c r="BO66" s="115">
        <v>5</v>
      </c>
      <c r="BP66" s="115">
        <v>4.5</v>
      </c>
      <c r="BQ66" s="115">
        <v>12.5</v>
      </c>
      <c r="BR66" s="117">
        <v>8.5</v>
      </c>
      <c r="BS66" s="115">
        <v>6.5</v>
      </c>
      <c r="BT66" s="116">
        <v>12</v>
      </c>
      <c r="BU66" s="115">
        <v>7.5</v>
      </c>
      <c r="BV66" s="115">
        <v>5</v>
      </c>
      <c r="BW66" s="115">
        <v>5</v>
      </c>
      <c r="BX66" s="117">
        <v>5.5</v>
      </c>
      <c r="BY66" s="115">
        <v>6</v>
      </c>
      <c r="BZ66" s="115">
        <v>5.5</v>
      </c>
      <c r="CA66" s="117">
        <v>4</v>
      </c>
      <c r="CB66" s="115">
        <v>5</v>
      </c>
      <c r="CC66" s="115">
        <v>9</v>
      </c>
      <c r="CD66" s="115">
        <v>5</v>
      </c>
      <c r="CE66" s="117">
        <v>3</v>
      </c>
      <c r="CF66" s="115">
        <v>7.5</v>
      </c>
      <c r="CG66" s="115">
        <v>5.5</v>
      </c>
      <c r="CH66" s="115">
        <v>7.5</v>
      </c>
      <c r="CI66" s="115">
        <v>5</v>
      </c>
      <c r="CJ66" s="115">
        <v>5</v>
      </c>
      <c r="CK66" s="115">
        <v>5</v>
      </c>
      <c r="CL66" s="115">
        <v>4</v>
      </c>
      <c r="CM66" s="115">
        <v>5.5</v>
      </c>
      <c r="CN66" s="115">
        <v>7.5</v>
      </c>
      <c r="CP66" s="119"/>
    </row>
    <row r="67" spans="1:94" ht="15.75" customHeight="1" x14ac:dyDescent="0.25">
      <c r="A67" s="126" t="s">
        <v>67</v>
      </c>
      <c r="B67" s="115">
        <v>6</v>
      </c>
      <c r="C67" s="88">
        <v>11</v>
      </c>
      <c r="D67" s="115">
        <v>4</v>
      </c>
      <c r="E67" s="115">
        <v>6</v>
      </c>
      <c r="F67" s="115">
        <v>6</v>
      </c>
      <c r="G67" s="115">
        <v>7.5</v>
      </c>
      <c r="H67" s="115">
        <v>4</v>
      </c>
      <c r="I67" s="115">
        <v>6</v>
      </c>
      <c r="J67" s="115">
        <v>6.5</v>
      </c>
      <c r="K67" s="115">
        <v>6</v>
      </c>
      <c r="L67" s="115">
        <v>4.5</v>
      </c>
      <c r="M67" s="115">
        <v>4.5</v>
      </c>
      <c r="N67" s="116">
        <v>11</v>
      </c>
      <c r="O67" s="117">
        <v>4</v>
      </c>
      <c r="P67" s="115">
        <v>4</v>
      </c>
      <c r="Q67" s="115">
        <v>6.5</v>
      </c>
      <c r="R67" s="115">
        <v>6</v>
      </c>
      <c r="S67" s="115">
        <v>3.5</v>
      </c>
      <c r="T67" s="115">
        <v>6</v>
      </c>
      <c r="U67" s="115">
        <v>6.5</v>
      </c>
      <c r="V67" s="115">
        <v>7</v>
      </c>
      <c r="W67" s="115">
        <v>6</v>
      </c>
      <c r="X67" s="115">
        <v>4.5</v>
      </c>
      <c r="Y67" s="115">
        <v>8</v>
      </c>
      <c r="Z67" s="115">
        <v>4.5</v>
      </c>
      <c r="AA67" s="115">
        <v>4</v>
      </c>
      <c r="AB67" s="115">
        <v>3</v>
      </c>
      <c r="AC67" s="115">
        <v>3.5</v>
      </c>
      <c r="AD67" s="115">
        <v>4</v>
      </c>
      <c r="AE67" s="118">
        <v>6</v>
      </c>
      <c r="AF67" s="115">
        <v>8</v>
      </c>
      <c r="AG67" s="115">
        <v>4</v>
      </c>
      <c r="AH67" s="115">
        <v>6.5</v>
      </c>
      <c r="AI67" s="115">
        <v>4</v>
      </c>
      <c r="AJ67" s="115">
        <v>5</v>
      </c>
      <c r="AK67" s="115">
        <v>4</v>
      </c>
      <c r="AL67" s="115">
        <v>7</v>
      </c>
      <c r="AM67" s="115">
        <v>4</v>
      </c>
      <c r="AN67" s="115">
        <v>3.5</v>
      </c>
      <c r="AO67" s="116">
        <v>11</v>
      </c>
      <c r="AP67" s="135">
        <v>10.5</v>
      </c>
      <c r="AQ67" s="115">
        <v>5.5</v>
      </c>
      <c r="AR67" s="115">
        <v>8</v>
      </c>
      <c r="AS67" s="115">
        <v>10</v>
      </c>
      <c r="AT67" s="115">
        <v>6</v>
      </c>
      <c r="AU67" s="115">
        <v>7.5</v>
      </c>
      <c r="AV67" s="115">
        <v>6</v>
      </c>
      <c r="AW67" s="116">
        <v>11</v>
      </c>
      <c r="AX67" s="115">
        <v>4</v>
      </c>
      <c r="AY67" s="115">
        <v>7</v>
      </c>
      <c r="AZ67" s="115">
        <v>6</v>
      </c>
      <c r="BA67" s="115">
        <v>6.5</v>
      </c>
      <c r="BB67" s="115">
        <v>6</v>
      </c>
      <c r="BC67" s="117">
        <v>4.5</v>
      </c>
      <c r="BD67" s="115">
        <v>7</v>
      </c>
      <c r="BE67" s="115">
        <v>4</v>
      </c>
      <c r="BF67" s="115">
        <v>11.5</v>
      </c>
      <c r="BG67" s="115">
        <v>6</v>
      </c>
      <c r="BH67" s="115">
        <v>6</v>
      </c>
      <c r="BI67" s="115">
        <v>6</v>
      </c>
      <c r="BJ67" s="115">
        <v>3.5</v>
      </c>
      <c r="BK67" s="115">
        <v>8.5</v>
      </c>
      <c r="BL67" s="115">
        <v>6.5</v>
      </c>
      <c r="BM67" s="115">
        <v>6</v>
      </c>
      <c r="BN67" s="115"/>
      <c r="BO67" s="115">
        <v>4</v>
      </c>
      <c r="BP67" s="115">
        <v>5.5</v>
      </c>
      <c r="BQ67" s="115">
        <v>11.5</v>
      </c>
      <c r="BR67" s="117">
        <v>7.5</v>
      </c>
      <c r="BS67" s="115">
        <v>6</v>
      </c>
      <c r="BT67" s="116">
        <v>11</v>
      </c>
      <c r="BU67" s="115">
        <v>6.5</v>
      </c>
      <c r="BV67" s="115">
        <v>3</v>
      </c>
      <c r="BW67" s="115">
        <v>4</v>
      </c>
      <c r="BX67" s="117">
        <v>4.5</v>
      </c>
      <c r="BY67" s="115">
        <v>5</v>
      </c>
      <c r="BZ67" s="115">
        <v>3</v>
      </c>
      <c r="CA67" s="117">
        <v>3.5</v>
      </c>
      <c r="CB67" s="115">
        <v>4</v>
      </c>
      <c r="CC67" s="115">
        <v>8</v>
      </c>
      <c r="CD67" s="115">
        <v>3.5</v>
      </c>
      <c r="CE67" s="117">
        <v>3.5</v>
      </c>
      <c r="CF67" s="115">
        <v>6.5</v>
      </c>
      <c r="CG67" s="115">
        <v>4.5</v>
      </c>
      <c r="CH67" s="115">
        <v>6.5</v>
      </c>
      <c r="CI67" s="115">
        <v>4</v>
      </c>
      <c r="CJ67" s="115">
        <v>4</v>
      </c>
      <c r="CK67" s="115">
        <v>4</v>
      </c>
      <c r="CL67" s="115">
        <v>4</v>
      </c>
      <c r="CM67" s="115">
        <v>3</v>
      </c>
      <c r="CN67" s="115">
        <v>6.5</v>
      </c>
      <c r="CP67" s="119"/>
    </row>
    <row r="68" spans="1:94" ht="15.75" customHeight="1" x14ac:dyDescent="0.25">
      <c r="A68" s="114" t="s">
        <v>68</v>
      </c>
      <c r="B68" s="115">
        <v>3.5</v>
      </c>
      <c r="C68" s="88">
        <v>11</v>
      </c>
      <c r="D68" s="115">
        <v>3</v>
      </c>
      <c r="E68" s="115">
        <v>3.5</v>
      </c>
      <c r="F68" s="115">
        <v>3.5</v>
      </c>
      <c r="G68" s="115">
        <v>7.5</v>
      </c>
      <c r="H68" s="115">
        <v>4</v>
      </c>
      <c r="I68" s="115">
        <v>5.5</v>
      </c>
      <c r="J68" s="115">
        <v>5.5</v>
      </c>
      <c r="K68" s="115">
        <v>3.5</v>
      </c>
      <c r="L68" s="115">
        <v>4</v>
      </c>
      <c r="M68" s="115">
        <v>3</v>
      </c>
      <c r="N68" s="116">
        <v>9.5</v>
      </c>
      <c r="O68" s="117">
        <v>3</v>
      </c>
      <c r="P68" s="115">
        <v>3.5</v>
      </c>
      <c r="Q68" s="115">
        <v>5.5</v>
      </c>
      <c r="R68" s="115">
        <v>3.5</v>
      </c>
      <c r="S68" s="115">
        <v>3.5</v>
      </c>
      <c r="T68" s="115">
        <v>5.5</v>
      </c>
      <c r="U68" s="115">
        <v>4</v>
      </c>
      <c r="V68" s="115">
        <v>6</v>
      </c>
      <c r="W68" s="115">
        <v>3.5</v>
      </c>
      <c r="X68" s="115">
        <v>3.5</v>
      </c>
      <c r="Y68" s="115">
        <v>6.5</v>
      </c>
      <c r="Z68" s="115">
        <v>4</v>
      </c>
      <c r="AA68" s="115">
        <v>3</v>
      </c>
      <c r="AB68" s="115">
        <v>4</v>
      </c>
      <c r="AC68" s="115">
        <v>3</v>
      </c>
      <c r="AD68" s="115">
        <v>3.5</v>
      </c>
      <c r="AE68" s="118">
        <v>5.5</v>
      </c>
      <c r="AF68" s="115">
        <v>6.5</v>
      </c>
      <c r="AG68" s="115">
        <v>3.5</v>
      </c>
      <c r="AH68" s="115">
        <v>4.5</v>
      </c>
      <c r="AI68" s="115">
        <v>3.5</v>
      </c>
      <c r="AJ68" s="115">
        <v>4.5</v>
      </c>
      <c r="AK68" s="115">
        <v>3</v>
      </c>
      <c r="AL68" s="115">
        <v>6</v>
      </c>
      <c r="AM68" s="115">
        <v>3.5</v>
      </c>
      <c r="AN68" s="115">
        <v>3.5</v>
      </c>
      <c r="AO68" s="116">
        <v>9.5</v>
      </c>
      <c r="AP68" s="135">
        <v>10</v>
      </c>
      <c r="AQ68" s="115">
        <v>7.5</v>
      </c>
      <c r="AR68" s="115">
        <v>6.5</v>
      </c>
      <c r="AS68" s="115">
        <v>9</v>
      </c>
      <c r="AT68" s="115">
        <v>3.5</v>
      </c>
      <c r="AU68" s="115">
        <v>7</v>
      </c>
      <c r="AV68" s="115">
        <v>3.5</v>
      </c>
      <c r="AW68" s="116">
        <v>9.5</v>
      </c>
      <c r="AX68" s="115">
        <v>3</v>
      </c>
      <c r="AY68" s="115">
        <v>6.5</v>
      </c>
      <c r="AZ68" s="115">
        <v>5.5</v>
      </c>
      <c r="BA68" s="115">
        <v>5.5</v>
      </c>
      <c r="BB68" s="115">
        <v>3.5</v>
      </c>
      <c r="BC68" s="117">
        <v>3.5</v>
      </c>
      <c r="BD68" s="115">
        <v>6.5</v>
      </c>
      <c r="BE68" s="115">
        <v>3.5</v>
      </c>
      <c r="BF68" s="115">
        <v>11</v>
      </c>
      <c r="BG68" s="115">
        <v>3.5</v>
      </c>
      <c r="BH68" s="115">
        <v>3.5</v>
      </c>
      <c r="BI68" s="115">
        <v>5.5</v>
      </c>
      <c r="BJ68" s="115">
        <v>3.5</v>
      </c>
      <c r="BK68" s="115">
        <v>7</v>
      </c>
      <c r="BL68" s="115">
        <v>4.5</v>
      </c>
      <c r="BM68" s="115">
        <v>5.5</v>
      </c>
      <c r="BN68" s="115">
        <v>4</v>
      </c>
      <c r="BO68" s="115"/>
      <c r="BP68" s="115">
        <v>6</v>
      </c>
      <c r="BQ68" s="115">
        <v>11</v>
      </c>
      <c r="BR68" s="117">
        <v>6</v>
      </c>
      <c r="BS68" s="115">
        <v>3.5</v>
      </c>
      <c r="BT68" s="116">
        <v>9.5</v>
      </c>
      <c r="BU68" s="115">
        <v>5.5</v>
      </c>
      <c r="BV68" s="115">
        <v>3.5</v>
      </c>
      <c r="BW68" s="115">
        <v>3.5</v>
      </c>
      <c r="BX68" s="117">
        <v>3.5</v>
      </c>
      <c r="BY68" s="115">
        <v>4.5</v>
      </c>
      <c r="BZ68" s="115">
        <v>4</v>
      </c>
      <c r="CA68" s="117">
        <v>4</v>
      </c>
      <c r="CB68" s="115">
        <v>3.5</v>
      </c>
      <c r="CC68" s="115">
        <v>6.5</v>
      </c>
      <c r="CD68" s="115">
        <v>3.5</v>
      </c>
      <c r="CE68" s="117">
        <v>3</v>
      </c>
      <c r="CF68" s="115">
        <v>5.5</v>
      </c>
      <c r="CG68" s="115">
        <v>4</v>
      </c>
      <c r="CH68" s="115">
        <v>5.5</v>
      </c>
      <c r="CI68" s="115">
        <v>3.5</v>
      </c>
      <c r="CJ68" s="115">
        <v>3.5</v>
      </c>
      <c r="CK68" s="115">
        <v>3.5</v>
      </c>
      <c r="CL68" s="115">
        <v>3.5</v>
      </c>
      <c r="CM68" s="115">
        <v>4</v>
      </c>
      <c r="CN68" s="115">
        <v>5.5</v>
      </c>
      <c r="CP68" s="119"/>
    </row>
    <row r="69" spans="1:94" ht="15.75" customHeight="1" x14ac:dyDescent="0.25">
      <c r="A69" s="114" t="s">
        <v>69</v>
      </c>
      <c r="B69" s="115">
        <v>7.5</v>
      </c>
      <c r="C69" s="88">
        <v>12.5</v>
      </c>
      <c r="D69" s="115">
        <v>6</v>
      </c>
      <c r="E69" s="115">
        <v>7.5</v>
      </c>
      <c r="F69" s="115">
        <v>7.5</v>
      </c>
      <c r="G69" s="115">
        <v>9</v>
      </c>
      <c r="H69" s="115">
        <v>5</v>
      </c>
      <c r="I69" s="115">
        <v>3</v>
      </c>
      <c r="J69" s="115">
        <v>7.5</v>
      </c>
      <c r="K69" s="115">
        <v>7.5</v>
      </c>
      <c r="L69" s="115">
        <v>6.5</v>
      </c>
      <c r="M69" s="115">
        <v>6.5</v>
      </c>
      <c r="N69" s="116">
        <v>11.5</v>
      </c>
      <c r="O69" s="117">
        <v>4.5</v>
      </c>
      <c r="P69" s="115">
        <v>6</v>
      </c>
      <c r="Q69" s="115">
        <v>8.5</v>
      </c>
      <c r="R69" s="115">
        <v>7.5</v>
      </c>
      <c r="S69" s="115">
        <v>5</v>
      </c>
      <c r="T69" s="115">
        <v>4</v>
      </c>
      <c r="U69" s="115">
        <v>8</v>
      </c>
      <c r="V69" s="115">
        <v>9</v>
      </c>
      <c r="W69" s="115">
        <v>7.5</v>
      </c>
      <c r="X69" s="115">
        <v>6.5</v>
      </c>
      <c r="Y69" s="115">
        <v>9.5</v>
      </c>
      <c r="Z69" s="115">
        <v>6.5</v>
      </c>
      <c r="AA69" s="115">
        <v>6</v>
      </c>
      <c r="AB69" s="115">
        <v>5</v>
      </c>
      <c r="AC69" s="115">
        <v>5.5</v>
      </c>
      <c r="AD69" s="115">
        <v>6</v>
      </c>
      <c r="AE69" s="118">
        <v>6.5</v>
      </c>
      <c r="AF69" s="115">
        <v>9.5</v>
      </c>
      <c r="AG69" s="115">
        <v>6</v>
      </c>
      <c r="AH69" s="115">
        <v>7.5</v>
      </c>
      <c r="AI69" s="115">
        <v>6</v>
      </c>
      <c r="AJ69" s="115">
        <v>7</v>
      </c>
      <c r="AK69" s="115">
        <v>6</v>
      </c>
      <c r="AL69" s="115">
        <v>8</v>
      </c>
      <c r="AM69" s="115">
        <v>3.5</v>
      </c>
      <c r="AN69" s="115">
        <v>5</v>
      </c>
      <c r="AO69" s="116">
        <v>11.5</v>
      </c>
      <c r="AP69" s="135">
        <v>7.5</v>
      </c>
      <c r="AQ69" s="115">
        <v>6</v>
      </c>
      <c r="AR69" s="115">
        <v>10</v>
      </c>
      <c r="AS69" s="115">
        <v>12</v>
      </c>
      <c r="AT69" s="115">
        <v>7.5</v>
      </c>
      <c r="AU69" s="115">
        <v>6</v>
      </c>
      <c r="AV69" s="115">
        <v>7.5</v>
      </c>
      <c r="AW69" s="116">
        <v>11.5</v>
      </c>
      <c r="AX69" s="115">
        <v>6</v>
      </c>
      <c r="AY69" s="115">
        <v>3</v>
      </c>
      <c r="AZ69" s="115">
        <v>4.5</v>
      </c>
      <c r="BA69" s="115">
        <v>7.5</v>
      </c>
      <c r="BB69" s="115">
        <v>7.5</v>
      </c>
      <c r="BC69" s="117">
        <v>5.5</v>
      </c>
      <c r="BD69" s="115">
        <v>9</v>
      </c>
      <c r="BE69" s="115">
        <v>6</v>
      </c>
      <c r="BF69" s="115">
        <v>13.5</v>
      </c>
      <c r="BG69" s="115">
        <v>7.5</v>
      </c>
      <c r="BH69" s="115">
        <v>7.5</v>
      </c>
      <c r="BI69" s="115">
        <v>8</v>
      </c>
      <c r="BJ69" s="115">
        <v>5</v>
      </c>
      <c r="BK69" s="115">
        <v>10</v>
      </c>
      <c r="BL69" s="115">
        <v>8</v>
      </c>
      <c r="BM69" s="115">
        <v>5</v>
      </c>
      <c r="BN69" s="115">
        <v>5</v>
      </c>
      <c r="BO69" s="115">
        <v>6</v>
      </c>
      <c r="BP69" s="115"/>
      <c r="BQ69" s="115">
        <v>13.5</v>
      </c>
      <c r="BR69" s="117">
        <v>8</v>
      </c>
      <c r="BS69" s="115">
        <v>7.5</v>
      </c>
      <c r="BT69" s="116">
        <v>11.5</v>
      </c>
      <c r="BU69" s="115">
        <v>8.5</v>
      </c>
      <c r="BV69" s="115">
        <v>5</v>
      </c>
      <c r="BW69" s="115">
        <v>6</v>
      </c>
      <c r="BX69" s="117">
        <v>5</v>
      </c>
      <c r="BY69" s="115">
        <v>7</v>
      </c>
      <c r="BZ69" s="115">
        <v>5</v>
      </c>
      <c r="CA69" s="117">
        <v>3</v>
      </c>
      <c r="CB69" s="115">
        <v>6</v>
      </c>
      <c r="CC69" s="115">
        <v>10</v>
      </c>
      <c r="CD69" s="115">
        <v>5</v>
      </c>
      <c r="CE69" s="117">
        <v>4</v>
      </c>
      <c r="CF69" s="115">
        <v>7.5</v>
      </c>
      <c r="CG69" s="115">
        <v>6.5</v>
      </c>
      <c r="CH69" s="115">
        <v>7.5</v>
      </c>
      <c r="CI69" s="115">
        <v>6</v>
      </c>
      <c r="CJ69" s="115">
        <v>6</v>
      </c>
      <c r="CK69" s="115">
        <v>6</v>
      </c>
      <c r="CL69" s="115">
        <v>6</v>
      </c>
      <c r="CM69" s="115">
        <v>5.5</v>
      </c>
      <c r="CN69" s="115">
        <v>8.5</v>
      </c>
      <c r="CP69" s="119"/>
    </row>
    <row r="70" spans="1:94" ht="15.75" customHeight="1" x14ac:dyDescent="0.25">
      <c r="A70" s="130" t="s">
        <v>70</v>
      </c>
      <c r="B70" s="115">
        <v>10.5</v>
      </c>
      <c r="C70" s="88">
        <v>15</v>
      </c>
      <c r="D70" s="115">
        <v>10.5</v>
      </c>
      <c r="E70" s="115">
        <v>10.5</v>
      </c>
      <c r="F70" s="115">
        <v>10.5</v>
      </c>
      <c r="G70" s="115">
        <v>11.5</v>
      </c>
      <c r="H70" s="115">
        <v>12</v>
      </c>
      <c r="I70" s="115">
        <v>13.5</v>
      </c>
      <c r="J70" s="115">
        <v>12.5</v>
      </c>
      <c r="K70" s="115">
        <v>10.5</v>
      </c>
      <c r="L70" s="115">
        <v>12</v>
      </c>
      <c r="M70" s="115">
        <v>11</v>
      </c>
      <c r="N70" s="116">
        <v>8</v>
      </c>
      <c r="O70" s="117">
        <v>8.5</v>
      </c>
      <c r="P70" s="115">
        <v>11.5</v>
      </c>
      <c r="Q70" s="115">
        <v>9.5</v>
      </c>
      <c r="R70" s="115">
        <v>10.5</v>
      </c>
      <c r="S70" s="115">
        <v>11.5</v>
      </c>
      <c r="T70" s="115">
        <v>13.5</v>
      </c>
      <c r="U70" s="115">
        <v>11</v>
      </c>
      <c r="V70" s="115">
        <v>10</v>
      </c>
      <c r="W70" s="115">
        <v>10.5</v>
      </c>
      <c r="X70" s="115">
        <v>12</v>
      </c>
      <c r="Y70" s="115">
        <v>12.5</v>
      </c>
      <c r="Z70" s="115">
        <v>12</v>
      </c>
      <c r="AA70" s="115">
        <v>10.5</v>
      </c>
      <c r="AB70" s="115">
        <v>12</v>
      </c>
      <c r="AC70" s="115">
        <v>11</v>
      </c>
      <c r="AD70" s="115">
        <v>11.5</v>
      </c>
      <c r="AE70" s="118">
        <v>12</v>
      </c>
      <c r="AF70" s="115">
        <v>12.5</v>
      </c>
      <c r="AG70" s="115">
        <v>11.5</v>
      </c>
      <c r="AH70" s="115">
        <v>11.5</v>
      </c>
      <c r="AI70" s="115">
        <v>10</v>
      </c>
      <c r="AJ70" s="115">
        <v>12.5</v>
      </c>
      <c r="AK70" s="115">
        <v>10.5</v>
      </c>
      <c r="AL70" s="115">
        <v>13</v>
      </c>
      <c r="AM70" s="115">
        <v>11.5</v>
      </c>
      <c r="AN70" s="115">
        <v>11.5</v>
      </c>
      <c r="AO70" s="116">
        <v>8</v>
      </c>
      <c r="AP70" s="135">
        <v>18</v>
      </c>
      <c r="AQ70" s="115">
        <v>10.5</v>
      </c>
      <c r="AR70" s="115">
        <v>5.5</v>
      </c>
      <c r="AS70" s="115">
        <v>3</v>
      </c>
      <c r="AT70" s="115">
        <v>10.5</v>
      </c>
      <c r="AU70" s="115">
        <v>15</v>
      </c>
      <c r="AV70" s="115">
        <v>10.5</v>
      </c>
      <c r="AW70" s="116">
        <v>8</v>
      </c>
      <c r="AX70" s="115">
        <v>10.5</v>
      </c>
      <c r="AY70" s="115">
        <v>14.5</v>
      </c>
      <c r="AZ70" s="115">
        <v>13.5</v>
      </c>
      <c r="BA70" s="115">
        <v>12.5</v>
      </c>
      <c r="BB70" s="115">
        <v>10.5</v>
      </c>
      <c r="BC70" s="117">
        <v>10.5</v>
      </c>
      <c r="BD70" s="115">
        <v>14.5</v>
      </c>
      <c r="BE70" s="115">
        <v>11.5</v>
      </c>
      <c r="BF70" s="115">
        <v>6</v>
      </c>
      <c r="BG70" s="115">
        <v>10.5</v>
      </c>
      <c r="BH70" s="115">
        <v>10.5</v>
      </c>
      <c r="BI70" s="115">
        <v>13.5</v>
      </c>
      <c r="BJ70" s="115">
        <v>11.5</v>
      </c>
      <c r="BK70" s="115">
        <v>13</v>
      </c>
      <c r="BL70" s="115">
        <v>11</v>
      </c>
      <c r="BM70" s="115">
        <v>13.5</v>
      </c>
      <c r="BN70" s="115">
        <v>12</v>
      </c>
      <c r="BO70" s="115">
        <v>11.5</v>
      </c>
      <c r="BP70" s="115">
        <v>14</v>
      </c>
      <c r="BQ70" s="115"/>
      <c r="BR70" s="117">
        <v>4.5</v>
      </c>
      <c r="BS70" s="115">
        <v>10.5</v>
      </c>
      <c r="BT70" s="116">
        <v>8</v>
      </c>
      <c r="BU70" s="115">
        <v>7</v>
      </c>
      <c r="BV70" s="115">
        <v>11.5</v>
      </c>
      <c r="BW70" s="115">
        <v>11.5</v>
      </c>
      <c r="BX70" s="117">
        <v>6</v>
      </c>
      <c r="BY70" s="115">
        <v>12.5</v>
      </c>
      <c r="BZ70" s="115">
        <v>12</v>
      </c>
      <c r="CA70" s="117">
        <v>12</v>
      </c>
      <c r="CB70" s="115">
        <v>11.5</v>
      </c>
      <c r="CC70" s="115">
        <v>7.5</v>
      </c>
      <c r="CD70" s="115">
        <v>11.5</v>
      </c>
      <c r="CE70" s="117">
        <v>9.5</v>
      </c>
      <c r="CF70" s="115">
        <v>12.5</v>
      </c>
      <c r="CG70" s="115">
        <v>12</v>
      </c>
      <c r="CH70" s="115">
        <v>12.5</v>
      </c>
      <c r="CI70" s="115">
        <v>11</v>
      </c>
      <c r="CJ70" s="115">
        <v>11.5</v>
      </c>
      <c r="CK70" s="115">
        <v>11.5</v>
      </c>
      <c r="CL70" s="115">
        <v>11.5</v>
      </c>
      <c r="CM70" s="115">
        <v>12</v>
      </c>
      <c r="CN70" s="115">
        <v>9.5</v>
      </c>
      <c r="CP70" s="119"/>
    </row>
    <row r="71" spans="1:94" ht="15.75" customHeight="1" x14ac:dyDescent="0.25">
      <c r="A71" s="123" t="s">
        <v>71</v>
      </c>
      <c r="B71" s="117">
        <v>5.5</v>
      </c>
      <c r="C71" s="88">
        <v>12.5</v>
      </c>
      <c r="D71" s="117">
        <v>5.5</v>
      </c>
      <c r="E71" s="117">
        <v>5.5</v>
      </c>
      <c r="F71" s="117">
        <v>5.5</v>
      </c>
      <c r="G71" s="117">
        <v>9</v>
      </c>
      <c r="H71" s="117">
        <v>7</v>
      </c>
      <c r="I71" s="117">
        <v>8.5</v>
      </c>
      <c r="J71" s="117">
        <v>7.5</v>
      </c>
      <c r="K71" s="117">
        <v>5.5</v>
      </c>
      <c r="L71" s="117">
        <v>7</v>
      </c>
      <c r="M71" s="117">
        <v>7</v>
      </c>
      <c r="N71" s="116">
        <v>5.5</v>
      </c>
      <c r="O71" s="117">
        <v>4.5</v>
      </c>
      <c r="P71" s="117">
        <v>6.5</v>
      </c>
      <c r="Q71" s="117">
        <v>4.5</v>
      </c>
      <c r="R71" s="117">
        <v>5.5</v>
      </c>
      <c r="S71" s="117">
        <v>6</v>
      </c>
      <c r="T71" s="117">
        <v>8</v>
      </c>
      <c r="U71" s="117">
        <v>6</v>
      </c>
      <c r="V71" s="117">
        <v>4.5</v>
      </c>
      <c r="W71" s="117">
        <v>5.5</v>
      </c>
      <c r="X71" s="117">
        <v>7</v>
      </c>
      <c r="Y71" s="117">
        <v>7.5</v>
      </c>
      <c r="Z71" s="117">
        <v>7</v>
      </c>
      <c r="AA71" s="117">
        <v>6.5</v>
      </c>
      <c r="AB71" s="117">
        <v>7</v>
      </c>
      <c r="AC71" s="117">
        <v>6</v>
      </c>
      <c r="AD71" s="117">
        <v>6.5</v>
      </c>
      <c r="AE71" s="117">
        <v>7</v>
      </c>
      <c r="AF71" s="117">
        <v>7.5</v>
      </c>
      <c r="AG71" s="117">
        <v>6.5</v>
      </c>
      <c r="AH71" s="117">
        <v>6.5</v>
      </c>
      <c r="AI71" s="117">
        <v>5</v>
      </c>
      <c r="AJ71" s="117">
        <v>7.5</v>
      </c>
      <c r="AK71" s="117">
        <v>6.5</v>
      </c>
      <c r="AL71" s="117">
        <v>8</v>
      </c>
      <c r="AM71" s="117">
        <v>6.5</v>
      </c>
      <c r="AN71" s="117">
        <v>6.5</v>
      </c>
      <c r="AO71" s="116">
        <v>5.5</v>
      </c>
      <c r="AP71" s="138">
        <v>12.5</v>
      </c>
      <c r="AQ71" s="117">
        <v>7.5</v>
      </c>
      <c r="AR71" s="117">
        <v>2</v>
      </c>
      <c r="AS71" s="139">
        <v>3.5</v>
      </c>
      <c r="AT71" s="117">
        <v>5.5</v>
      </c>
      <c r="AU71" s="117">
        <v>10</v>
      </c>
      <c r="AV71" s="117">
        <v>5.5</v>
      </c>
      <c r="AW71" s="116">
        <v>5.5</v>
      </c>
      <c r="AX71" s="117">
        <v>5.5</v>
      </c>
      <c r="AY71" s="117">
        <v>8</v>
      </c>
      <c r="AZ71" s="117">
        <v>8.5</v>
      </c>
      <c r="BA71" s="117">
        <v>7.5</v>
      </c>
      <c r="BB71" s="117">
        <v>5.5</v>
      </c>
      <c r="BC71" s="117">
        <v>5.5</v>
      </c>
      <c r="BD71" s="117">
        <v>8</v>
      </c>
      <c r="BE71" s="117">
        <v>6.5</v>
      </c>
      <c r="BF71" s="117">
        <v>5</v>
      </c>
      <c r="BG71" s="117">
        <v>5.5</v>
      </c>
      <c r="BH71" s="117">
        <v>5.5</v>
      </c>
      <c r="BI71" s="117">
        <v>8.5</v>
      </c>
      <c r="BJ71" s="117">
        <v>6.5</v>
      </c>
      <c r="BK71" s="117">
        <v>8</v>
      </c>
      <c r="BL71" s="117">
        <v>6</v>
      </c>
      <c r="BM71" s="117">
        <v>8.5</v>
      </c>
      <c r="BN71" s="117">
        <v>7</v>
      </c>
      <c r="BO71" s="117">
        <v>6.5</v>
      </c>
      <c r="BP71" s="117">
        <v>7.5</v>
      </c>
      <c r="BQ71" s="117">
        <v>4</v>
      </c>
      <c r="BR71" s="117"/>
      <c r="BS71" s="117">
        <v>5.5</v>
      </c>
      <c r="BT71" s="116">
        <v>5.5</v>
      </c>
      <c r="BU71" s="117">
        <v>3.5</v>
      </c>
      <c r="BV71" s="117">
        <v>6.5</v>
      </c>
      <c r="BW71" s="117">
        <v>6.5</v>
      </c>
      <c r="BX71" s="117">
        <v>3.5</v>
      </c>
      <c r="BY71" s="117">
        <v>7.5</v>
      </c>
      <c r="BZ71" s="117">
        <v>7</v>
      </c>
      <c r="CA71" s="117">
        <v>7</v>
      </c>
      <c r="CB71" s="117">
        <v>6.5</v>
      </c>
      <c r="CC71" s="117">
        <v>3.5</v>
      </c>
      <c r="CD71" s="117">
        <v>6.5</v>
      </c>
      <c r="CE71" s="117">
        <v>4</v>
      </c>
      <c r="CF71" s="117">
        <v>7.5</v>
      </c>
      <c r="CG71" s="117">
        <v>7</v>
      </c>
      <c r="CH71" s="117">
        <v>6</v>
      </c>
      <c r="CI71" s="117">
        <v>6</v>
      </c>
      <c r="CJ71" s="117">
        <v>6.5</v>
      </c>
      <c r="CK71" s="117">
        <v>6.5</v>
      </c>
      <c r="CL71" s="117">
        <v>6.5</v>
      </c>
      <c r="CM71" s="117">
        <v>7</v>
      </c>
      <c r="CN71" s="117">
        <v>4.5</v>
      </c>
      <c r="CP71" s="119"/>
    </row>
    <row r="72" spans="1:94" ht="15.75" customHeight="1" x14ac:dyDescent="0.25">
      <c r="A72" s="114" t="s">
        <v>72</v>
      </c>
      <c r="B72" s="115">
        <v>3.5</v>
      </c>
      <c r="C72" s="88">
        <v>12.5</v>
      </c>
      <c r="D72" s="115">
        <v>4</v>
      </c>
      <c r="E72" s="115">
        <v>3.5</v>
      </c>
      <c r="F72" s="115">
        <v>4</v>
      </c>
      <c r="G72" s="115">
        <v>9</v>
      </c>
      <c r="H72" s="115">
        <v>6</v>
      </c>
      <c r="I72" s="115">
        <v>6.5</v>
      </c>
      <c r="J72" s="115">
        <v>5.5</v>
      </c>
      <c r="K72" s="115">
        <v>3.5</v>
      </c>
      <c r="L72" s="115">
        <v>6</v>
      </c>
      <c r="M72" s="115">
        <v>4</v>
      </c>
      <c r="N72" s="116">
        <v>9.5</v>
      </c>
      <c r="O72" s="117">
        <v>3</v>
      </c>
      <c r="P72" s="115">
        <v>5.5</v>
      </c>
      <c r="Q72" s="115">
        <v>5.5</v>
      </c>
      <c r="R72" s="115">
        <v>4</v>
      </c>
      <c r="S72" s="115">
        <v>5</v>
      </c>
      <c r="T72" s="115">
        <v>6</v>
      </c>
      <c r="U72" s="115">
        <v>4</v>
      </c>
      <c r="V72" s="115">
        <v>6</v>
      </c>
      <c r="W72" s="115">
        <v>3</v>
      </c>
      <c r="X72" s="115">
        <v>5.5</v>
      </c>
      <c r="Y72" s="115">
        <v>6</v>
      </c>
      <c r="Z72" s="115">
        <v>6</v>
      </c>
      <c r="AA72" s="115">
        <v>4</v>
      </c>
      <c r="AB72" s="115">
        <v>6</v>
      </c>
      <c r="AC72" s="115">
        <v>5</v>
      </c>
      <c r="AD72" s="115">
        <v>5.5</v>
      </c>
      <c r="AE72" s="118">
        <v>6</v>
      </c>
      <c r="AF72" s="115">
        <v>6</v>
      </c>
      <c r="AG72" s="115">
        <v>5.5</v>
      </c>
      <c r="AH72" s="115">
        <v>4.5</v>
      </c>
      <c r="AI72" s="115">
        <v>4</v>
      </c>
      <c r="AJ72" s="115">
        <v>6</v>
      </c>
      <c r="AK72" s="115">
        <v>3.5</v>
      </c>
      <c r="AL72" s="115">
        <v>6</v>
      </c>
      <c r="AM72" s="115">
        <v>5</v>
      </c>
      <c r="AN72" s="115">
        <v>5</v>
      </c>
      <c r="AO72" s="116">
        <v>9.5</v>
      </c>
      <c r="AP72" s="135">
        <v>10.5</v>
      </c>
      <c r="AQ72" s="115">
        <v>5</v>
      </c>
      <c r="AR72" s="115">
        <v>6.5</v>
      </c>
      <c r="AS72" s="115">
        <v>8.5</v>
      </c>
      <c r="AT72" s="115">
        <v>3.5</v>
      </c>
      <c r="AU72" s="115">
        <v>8.5</v>
      </c>
      <c r="AV72" s="115">
        <v>3.5</v>
      </c>
      <c r="AW72" s="116">
        <v>9.5</v>
      </c>
      <c r="AX72" s="115">
        <v>3.5</v>
      </c>
      <c r="AY72" s="115">
        <v>8</v>
      </c>
      <c r="AZ72" s="115">
        <v>7</v>
      </c>
      <c r="BA72" s="115">
        <v>5.5</v>
      </c>
      <c r="BB72" s="115">
        <v>3.5</v>
      </c>
      <c r="BC72" s="117">
        <v>3.5</v>
      </c>
      <c r="BD72" s="115">
        <v>8.5</v>
      </c>
      <c r="BE72" s="115">
        <v>5.5</v>
      </c>
      <c r="BF72" s="115">
        <v>11</v>
      </c>
      <c r="BG72" s="115">
        <v>3.5</v>
      </c>
      <c r="BH72" s="115">
        <v>3.5</v>
      </c>
      <c r="BI72" s="115">
        <v>7.5</v>
      </c>
      <c r="BJ72" s="115">
        <v>5.5</v>
      </c>
      <c r="BK72" s="115">
        <v>6.5</v>
      </c>
      <c r="BL72" s="115">
        <v>4.5</v>
      </c>
      <c r="BM72" s="115">
        <v>6</v>
      </c>
      <c r="BN72" s="115">
        <v>6</v>
      </c>
      <c r="BO72" s="115">
        <v>4</v>
      </c>
      <c r="BP72" s="115">
        <v>7.5</v>
      </c>
      <c r="BQ72" s="115">
        <v>11</v>
      </c>
      <c r="BR72" s="117">
        <v>6</v>
      </c>
      <c r="BS72" s="115"/>
      <c r="BT72" s="116">
        <v>9.5</v>
      </c>
      <c r="BU72" s="115">
        <v>5.5</v>
      </c>
      <c r="BV72" s="115">
        <v>5.5</v>
      </c>
      <c r="BW72" s="115">
        <v>5.5</v>
      </c>
      <c r="BX72" s="117">
        <v>3.5</v>
      </c>
      <c r="BY72" s="115">
        <v>6.5</v>
      </c>
      <c r="BZ72" s="115">
        <v>6</v>
      </c>
      <c r="CA72" s="117">
        <v>5.5</v>
      </c>
      <c r="CB72" s="115">
        <v>5.5</v>
      </c>
      <c r="CC72" s="115">
        <v>6.5</v>
      </c>
      <c r="CD72" s="115">
        <v>5.5</v>
      </c>
      <c r="CE72" s="117">
        <v>3.5</v>
      </c>
      <c r="CF72" s="115">
        <v>5.5</v>
      </c>
      <c r="CG72" s="115">
        <v>6</v>
      </c>
      <c r="CH72" s="115">
        <v>5.5</v>
      </c>
      <c r="CI72" s="115">
        <v>4</v>
      </c>
      <c r="CJ72" s="115">
        <v>5.5</v>
      </c>
      <c r="CK72" s="115">
        <v>5.5</v>
      </c>
      <c r="CL72" s="115">
        <v>5.5</v>
      </c>
      <c r="CM72" s="115">
        <v>6</v>
      </c>
      <c r="CN72" s="115">
        <v>5.5</v>
      </c>
      <c r="CP72" s="119"/>
    </row>
    <row r="73" spans="1:94" ht="15.75" customHeight="1" x14ac:dyDescent="0.25">
      <c r="A73" s="122" t="s">
        <v>73</v>
      </c>
      <c r="B73" s="116">
        <v>9</v>
      </c>
      <c r="C73" s="88">
        <v>16</v>
      </c>
      <c r="D73" s="116">
        <v>9</v>
      </c>
      <c r="E73" s="116">
        <v>9</v>
      </c>
      <c r="F73" s="116">
        <v>9</v>
      </c>
      <c r="G73" s="116">
        <v>12.5</v>
      </c>
      <c r="H73" s="116">
        <v>10.5</v>
      </c>
      <c r="I73" s="116">
        <v>12</v>
      </c>
      <c r="J73" s="116">
        <v>11</v>
      </c>
      <c r="K73" s="116">
        <v>9</v>
      </c>
      <c r="L73" s="116">
        <v>10.5</v>
      </c>
      <c r="M73" s="116">
        <v>10.5</v>
      </c>
      <c r="N73" s="116">
        <v>4</v>
      </c>
      <c r="O73" s="116">
        <v>7.5</v>
      </c>
      <c r="P73" s="116">
        <v>10</v>
      </c>
      <c r="Q73" s="116">
        <v>8</v>
      </c>
      <c r="R73" s="116">
        <v>9</v>
      </c>
      <c r="S73" s="116">
        <v>9.5</v>
      </c>
      <c r="T73" s="116">
        <v>11.5</v>
      </c>
      <c r="U73" s="116">
        <v>9.5</v>
      </c>
      <c r="V73" s="116">
        <v>8</v>
      </c>
      <c r="W73" s="116">
        <v>9</v>
      </c>
      <c r="X73" s="116">
        <v>10.5</v>
      </c>
      <c r="Y73" s="116">
        <v>11</v>
      </c>
      <c r="Z73" s="116">
        <v>10.5</v>
      </c>
      <c r="AA73" s="116">
        <v>10</v>
      </c>
      <c r="AB73" s="116">
        <v>10.5</v>
      </c>
      <c r="AC73" s="116">
        <v>9.5</v>
      </c>
      <c r="AD73" s="116">
        <v>10</v>
      </c>
      <c r="AE73" s="116">
        <v>10.5</v>
      </c>
      <c r="AF73" s="116">
        <v>11</v>
      </c>
      <c r="AG73" s="116">
        <v>10</v>
      </c>
      <c r="AH73" s="116">
        <v>10</v>
      </c>
      <c r="AI73" s="116">
        <v>8.5</v>
      </c>
      <c r="AJ73" s="116">
        <v>11</v>
      </c>
      <c r="AK73" s="116">
        <v>10</v>
      </c>
      <c r="AL73" s="116">
        <v>11.5</v>
      </c>
      <c r="AM73" s="116">
        <v>10</v>
      </c>
      <c r="AN73" s="116">
        <v>10</v>
      </c>
      <c r="AO73" s="116">
        <v>4</v>
      </c>
      <c r="AP73" s="88">
        <v>16</v>
      </c>
      <c r="AQ73" s="116">
        <v>11</v>
      </c>
      <c r="AR73" s="116">
        <v>5.5</v>
      </c>
      <c r="AS73" s="116">
        <v>6.5</v>
      </c>
      <c r="AT73" s="116">
        <v>9</v>
      </c>
      <c r="AU73" s="116">
        <v>13.5</v>
      </c>
      <c r="AV73" s="116">
        <v>9</v>
      </c>
      <c r="AW73" s="116">
        <v>4</v>
      </c>
      <c r="AX73" s="116">
        <v>9</v>
      </c>
      <c r="AY73" s="116">
        <v>11.5</v>
      </c>
      <c r="AZ73" s="116">
        <v>12</v>
      </c>
      <c r="BA73" s="116">
        <v>11</v>
      </c>
      <c r="BB73" s="116">
        <v>9</v>
      </c>
      <c r="BC73" s="116">
        <v>9</v>
      </c>
      <c r="BD73" s="116">
        <v>11.5</v>
      </c>
      <c r="BE73" s="116">
        <v>10</v>
      </c>
      <c r="BF73" s="116">
        <v>8.5</v>
      </c>
      <c r="BG73" s="116">
        <v>9</v>
      </c>
      <c r="BH73" s="116">
        <v>9</v>
      </c>
      <c r="BI73" s="116">
        <v>12</v>
      </c>
      <c r="BJ73" s="116">
        <v>10</v>
      </c>
      <c r="BK73" s="116">
        <v>11.5</v>
      </c>
      <c r="BL73" s="116">
        <v>9.5</v>
      </c>
      <c r="BM73" s="116">
        <v>12</v>
      </c>
      <c r="BN73" s="116">
        <v>10.5</v>
      </c>
      <c r="BO73" s="116">
        <v>10</v>
      </c>
      <c r="BP73" s="116">
        <v>11</v>
      </c>
      <c r="BQ73" s="116">
        <v>7.5</v>
      </c>
      <c r="BR73" s="116">
        <v>5.5</v>
      </c>
      <c r="BS73" s="116">
        <v>9</v>
      </c>
      <c r="BT73" s="116"/>
      <c r="BU73" s="116">
        <v>7</v>
      </c>
      <c r="BV73" s="116">
        <v>10</v>
      </c>
      <c r="BW73" s="116">
        <v>10</v>
      </c>
      <c r="BX73" s="116">
        <v>6.5</v>
      </c>
      <c r="BY73" s="116">
        <v>11</v>
      </c>
      <c r="BZ73" s="116">
        <v>10.5</v>
      </c>
      <c r="CA73" s="116">
        <v>10.5</v>
      </c>
      <c r="CB73" s="116">
        <v>10</v>
      </c>
      <c r="CC73" s="116">
        <v>7</v>
      </c>
      <c r="CD73" s="116">
        <v>10</v>
      </c>
      <c r="CE73" s="116">
        <v>7.5</v>
      </c>
      <c r="CF73" s="116">
        <v>11</v>
      </c>
      <c r="CG73" s="116">
        <v>10.5</v>
      </c>
      <c r="CH73" s="116">
        <v>9.5</v>
      </c>
      <c r="CI73" s="116">
        <v>9.5</v>
      </c>
      <c r="CJ73" s="116">
        <v>10</v>
      </c>
      <c r="CK73" s="116">
        <v>10</v>
      </c>
      <c r="CL73" s="116">
        <v>10</v>
      </c>
      <c r="CM73" s="116">
        <v>10.5</v>
      </c>
      <c r="CN73" s="116">
        <v>8</v>
      </c>
      <c r="CP73" s="119"/>
    </row>
    <row r="74" spans="1:94" ht="15.75" customHeight="1" x14ac:dyDescent="0.25">
      <c r="A74" s="114" t="s">
        <v>74</v>
      </c>
      <c r="B74" s="115">
        <v>5</v>
      </c>
      <c r="C74" s="88">
        <v>12.5</v>
      </c>
      <c r="D74" s="115">
        <v>5</v>
      </c>
      <c r="E74" s="115">
        <v>5</v>
      </c>
      <c r="F74" s="115">
        <v>5</v>
      </c>
      <c r="G74" s="115">
        <v>9</v>
      </c>
      <c r="H74" s="115">
        <v>6.5</v>
      </c>
      <c r="I74" s="115">
        <v>8</v>
      </c>
      <c r="J74" s="115">
        <v>7</v>
      </c>
      <c r="K74" s="115">
        <v>5</v>
      </c>
      <c r="L74" s="115">
        <v>6.5</v>
      </c>
      <c r="M74" s="115">
        <v>5.5</v>
      </c>
      <c r="N74" s="116">
        <v>7</v>
      </c>
      <c r="O74" s="117">
        <v>3</v>
      </c>
      <c r="P74" s="115">
        <v>6</v>
      </c>
      <c r="Q74" s="115">
        <v>3.5</v>
      </c>
      <c r="R74" s="115">
        <v>5</v>
      </c>
      <c r="S74" s="115">
        <v>6</v>
      </c>
      <c r="T74" s="115">
        <v>7.5</v>
      </c>
      <c r="U74" s="115">
        <v>5.5</v>
      </c>
      <c r="V74" s="115">
        <v>4.5</v>
      </c>
      <c r="W74" s="115">
        <v>5</v>
      </c>
      <c r="X74" s="115">
        <v>6.5</v>
      </c>
      <c r="Y74" s="115">
        <v>7</v>
      </c>
      <c r="Z74" s="115">
        <v>6.5</v>
      </c>
      <c r="AA74" s="115">
        <v>5</v>
      </c>
      <c r="AB74" s="115">
        <v>6.5</v>
      </c>
      <c r="AC74" s="115">
        <v>5.5</v>
      </c>
      <c r="AD74" s="115">
        <v>6</v>
      </c>
      <c r="AE74" s="118">
        <v>6.5</v>
      </c>
      <c r="AF74" s="115">
        <v>7</v>
      </c>
      <c r="AG74" s="115">
        <v>6</v>
      </c>
      <c r="AH74" s="115">
        <v>6</v>
      </c>
      <c r="AI74" s="115">
        <v>4</v>
      </c>
      <c r="AJ74" s="115">
        <v>7</v>
      </c>
      <c r="AK74" s="115">
        <v>5</v>
      </c>
      <c r="AL74" s="115">
        <v>7.5</v>
      </c>
      <c r="AM74" s="115">
        <v>4.5</v>
      </c>
      <c r="AN74" s="115">
        <v>6</v>
      </c>
      <c r="AO74" s="116">
        <v>7</v>
      </c>
      <c r="AP74" s="135">
        <v>12</v>
      </c>
      <c r="AQ74" s="115">
        <v>7</v>
      </c>
      <c r="AR74" s="115">
        <v>4</v>
      </c>
      <c r="AS74" s="115">
        <v>5.5</v>
      </c>
      <c r="AT74" s="115">
        <v>5</v>
      </c>
      <c r="AU74" s="115">
        <v>9.5</v>
      </c>
      <c r="AV74" s="115">
        <v>5</v>
      </c>
      <c r="AW74" s="116">
        <v>7</v>
      </c>
      <c r="AX74" s="115">
        <v>5</v>
      </c>
      <c r="AY74" s="115">
        <v>9</v>
      </c>
      <c r="AZ74" s="115">
        <v>8</v>
      </c>
      <c r="BA74" s="115">
        <v>7</v>
      </c>
      <c r="BB74" s="115">
        <v>5</v>
      </c>
      <c r="BC74" s="117">
        <v>5</v>
      </c>
      <c r="BD74" s="115">
        <v>9</v>
      </c>
      <c r="BE74" s="115">
        <v>6</v>
      </c>
      <c r="BF74" s="115">
        <v>7.5</v>
      </c>
      <c r="BG74" s="115">
        <v>5</v>
      </c>
      <c r="BH74" s="115">
        <v>5</v>
      </c>
      <c r="BI74" s="115">
        <v>8</v>
      </c>
      <c r="BJ74" s="115">
        <v>6</v>
      </c>
      <c r="BK74" s="115">
        <v>7.5</v>
      </c>
      <c r="BL74" s="115">
        <v>5.5</v>
      </c>
      <c r="BM74" s="115">
        <v>8</v>
      </c>
      <c r="BN74" s="115">
        <v>6.5</v>
      </c>
      <c r="BO74" s="115">
        <v>5</v>
      </c>
      <c r="BP74" s="115">
        <v>8.5</v>
      </c>
      <c r="BQ74" s="115">
        <v>7.5</v>
      </c>
      <c r="BR74" s="117">
        <v>3.5</v>
      </c>
      <c r="BS74" s="115">
        <v>5</v>
      </c>
      <c r="BT74" s="116">
        <v>7</v>
      </c>
      <c r="BU74" s="115"/>
      <c r="BV74" s="115">
        <v>6</v>
      </c>
      <c r="BW74" s="115">
        <v>6</v>
      </c>
      <c r="BX74" s="117">
        <v>3.5</v>
      </c>
      <c r="BY74" s="115">
        <v>7</v>
      </c>
      <c r="BZ74" s="115">
        <v>6.5</v>
      </c>
      <c r="CA74" s="117">
        <v>6.5</v>
      </c>
      <c r="CB74" s="115">
        <v>6</v>
      </c>
      <c r="CC74" s="115">
        <v>5</v>
      </c>
      <c r="CD74" s="115">
        <v>6</v>
      </c>
      <c r="CE74" s="117">
        <v>4</v>
      </c>
      <c r="CF74" s="115">
        <v>7</v>
      </c>
      <c r="CG74" s="115">
        <v>6.5</v>
      </c>
      <c r="CH74" s="115">
        <v>7</v>
      </c>
      <c r="CI74" s="115">
        <v>5.5</v>
      </c>
      <c r="CJ74" s="115">
        <v>6</v>
      </c>
      <c r="CK74" s="115">
        <v>6</v>
      </c>
      <c r="CL74" s="115">
        <v>6</v>
      </c>
      <c r="CM74" s="115">
        <v>6.5</v>
      </c>
      <c r="CN74" s="115">
        <v>3.5</v>
      </c>
      <c r="CP74" s="119"/>
    </row>
    <row r="75" spans="1:94" ht="15.75" customHeight="1" x14ac:dyDescent="0.25">
      <c r="A75" s="114" t="s">
        <v>75</v>
      </c>
      <c r="B75" s="115">
        <v>5.5</v>
      </c>
      <c r="C75" s="88">
        <v>11</v>
      </c>
      <c r="D75" s="115">
        <v>3.5</v>
      </c>
      <c r="E75" s="115">
        <v>5.5</v>
      </c>
      <c r="F75" s="115">
        <v>5.5</v>
      </c>
      <c r="G75" s="115">
        <v>7.5</v>
      </c>
      <c r="H75" s="115">
        <v>3</v>
      </c>
      <c r="I75" s="115">
        <v>5.5</v>
      </c>
      <c r="J75" s="115">
        <v>6</v>
      </c>
      <c r="K75" s="115">
        <v>5.5</v>
      </c>
      <c r="L75" s="115">
        <v>4</v>
      </c>
      <c r="M75" s="115">
        <v>4</v>
      </c>
      <c r="N75" s="116">
        <v>10.5</v>
      </c>
      <c r="O75" s="117">
        <v>3.5</v>
      </c>
      <c r="P75" s="115">
        <v>3.5</v>
      </c>
      <c r="Q75" s="115">
        <v>6</v>
      </c>
      <c r="R75" s="115">
        <v>5.5</v>
      </c>
      <c r="S75" s="115">
        <v>3.5</v>
      </c>
      <c r="T75" s="115">
        <v>5.5</v>
      </c>
      <c r="U75" s="115">
        <v>6</v>
      </c>
      <c r="V75" s="115">
        <v>6.5</v>
      </c>
      <c r="W75" s="115">
        <v>5.5</v>
      </c>
      <c r="X75" s="115">
        <v>4</v>
      </c>
      <c r="Y75" s="115">
        <v>7.5</v>
      </c>
      <c r="Z75" s="115">
        <v>4</v>
      </c>
      <c r="AA75" s="115">
        <v>3.5</v>
      </c>
      <c r="AB75" s="115">
        <v>3</v>
      </c>
      <c r="AC75" s="115">
        <v>3</v>
      </c>
      <c r="AD75" s="115">
        <v>3.5</v>
      </c>
      <c r="AE75" s="118">
        <v>6</v>
      </c>
      <c r="AF75" s="115">
        <v>7.5</v>
      </c>
      <c r="AG75" s="115">
        <v>3.5</v>
      </c>
      <c r="AH75" s="115">
        <v>6</v>
      </c>
      <c r="AI75" s="115">
        <v>3.5</v>
      </c>
      <c r="AJ75" s="115">
        <v>4</v>
      </c>
      <c r="AK75" s="115">
        <v>3.5</v>
      </c>
      <c r="AL75" s="115">
        <v>6.5</v>
      </c>
      <c r="AM75" s="115">
        <v>3.5</v>
      </c>
      <c r="AN75" s="115">
        <v>3</v>
      </c>
      <c r="AO75" s="116">
        <v>10.5</v>
      </c>
      <c r="AP75" s="135">
        <v>10</v>
      </c>
      <c r="AQ75" s="115">
        <v>7</v>
      </c>
      <c r="AR75" s="115">
        <v>7.5</v>
      </c>
      <c r="AS75" s="115">
        <v>9.5</v>
      </c>
      <c r="AT75" s="115">
        <v>5.5</v>
      </c>
      <c r="AU75" s="115">
        <v>7</v>
      </c>
      <c r="AV75" s="115">
        <v>5.5</v>
      </c>
      <c r="AW75" s="116">
        <v>10.5</v>
      </c>
      <c r="AX75" s="115">
        <v>3.5</v>
      </c>
      <c r="AY75" s="115">
        <v>6.5</v>
      </c>
      <c r="AZ75" s="115">
        <v>5.5</v>
      </c>
      <c r="BA75" s="115">
        <v>6</v>
      </c>
      <c r="BB75" s="115">
        <v>5.5</v>
      </c>
      <c r="BC75" s="117">
        <v>4</v>
      </c>
      <c r="BD75" s="115">
        <v>6.5</v>
      </c>
      <c r="BE75" s="115">
        <v>3.5</v>
      </c>
      <c r="BF75" s="115">
        <v>11</v>
      </c>
      <c r="BG75" s="115">
        <v>5.5</v>
      </c>
      <c r="BH75" s="115">
        <v>5.5</v>
      </c>
      <c r="BI75" s="115">
        <v>5.5</v>
      </c>
      <c r="BJ75" s="115">
        <v>3</v>
      </c>
      <c r="BK75" s="115">
        <v>8</v>
      </c>
      <c r="BL75" s="115">
        <v>6</v>
      </c>
      <c r="BM75" s="115">
        <v>5.5</v>
      </c>
      <c r="BN75" s="115">
        <v>3</v>
      </c>
      <c r="BO75" s="115">
        <v>3.5</v>
      </c>
      <c r="BP75" s="115">
        <v>5.5</v>
      </c>
      <c r="BQ75" s="115">
        <v>11</v>
      </c>
      <c r="BR75" s="117">
        <v>7</v>
      </c>
      <c r="BS75" s="115">
        <v>5.5</v>
      </c>
      <c r="BT75" s="116">
        <v>10.5</v>
      </c>
      <c r="BU75" s="115">
        <v>6</v>
      </c>
      <c r="BV75" s="115"/>
      <c r="BW75" s="115">
        <v>3.5</v>
      </c>
      <c r="BX75" s="117">
        <v>4</v>
      </c>
      <c r="BY75" s="115">
        <v>4.5</v>
      </c>
      <c r="BZ75" s="115">
        <v>3</v>
      </c>
      <c r="CA75" s="117">
        <v>3.5</v>
      </c>
      <c r="CB75" s="115">
        <v>3.5</v>
      </c>
      <c r="CC75" s="115">
        <v>7.5</v>
      </c>
      <c r="CD75" s="115">
        <v>3</v>
      </c>
      <c r="CE75" s="117">
        <v>3.5</v>
      </c>
      <c r="CF75" s="115">
        <v>6</v>
      </c>
      <c r="CG75" s="115">
        <v>4</v>
      </c>
      <c r="CH75" s="115">
        <v>6</v>
      </c>
      <c r="CI75" s="115">
        <v>3.5</v>
      </c>
      <c r="CJ75" s="115">
        <v>3.5</v>
      </c>
      <c r="CK75" s="115">
        <v>3.5</v>
      </c>
      <c r="CL75" s="115">
        <v>3.5</v>
      </c>
      <c r="CM75" s="115">
        <v>3.5</v>
      </c>
      <c r="CN75" s="115">
        <v>6</v>
      </c>
      <c r="CP75" s="119"/>
    </row>
    <row r="76" spans="1:94" ht="15.75" customHeight="1" x14ac:dyDescent="0.25">
      <c r="A76" s="114" t="s">
        <v>76</v>
      </c>
      <c r="B76" s="115">
        <v>5.5</v>
      </c>
      <c r="C76" s="88">
        <v>11</v>
      </c>
      <c r="D76" s="115">
        <v>3.5</v>
      </c>
      <c r="E76" s="115">
        <v>5.5</v>
      </c>
      <c r="F76" s="115">
        <v>5.5</v>
      </c>
      <c r="G76" s="115">
        <v>7.5</v>
      </c>
      <c r="H76" s="115">
        <v>4</v>
      </c>
      <c r="I76" s="115">
        <v>5.5</v>
      </c>
      <c r="J76" s="115">
        <v>6</v>
      </c>
      <c r="K76" s="115">
        <v>5.5</v>
      </c>
      <c r="L76" s="115">
        <v>4</v>
      </c>
      <c r="M76" s="115">
        <v>4</v>
      </c>
      <c r="N76" s="116">
        <v>10.5</v>
      </c>
      <c r="O76" s="117">
        <v>3.5</v>
      </c>
      <c r="P76" s="115">
        <v>3</v>
      </c>
      <c r="Q76" s="115">
        <v>6</v>
      </c>
      <c r="R76" s="115">
        <v>5.5</v>
      </c>
      <c r="S76" s="115">
        <v>3.5</v>
      </c>
      <c r="T76" s="115">
        <v>5.5</v>
      </c>
      <c r="U76" s="115">
        <v>6</v>
      </c>
      <c r="V76" s="115">
        <v>6.5</v>
      </c>
      <c r="W76" s="115">
        <v>5.5</v>
      </c>
      <c r="X76" s="115">
        <v>4</v>
      </c>
      <c r="Y76" s="115">
        <v>7.5</v>
      </c>
      <c r="Z76" s="115">
        <v>4</v>
      </c>
      <c r="AA76" s="115">
        <v>3.5</v>
      </c>
      <c r="AB76" s="115">
        <v>4</v>
      </c>
      <c r="AC76" s="115">
        <v>3</v>
      </c>
      <c r="AD76" s="115">
        <v>3.5</v>
      </c>
      <c r="AE76" s="118">
        <v>5.5</v>
      </c>
      <c r="AF76" s="115">
        <v>7.5</v>
      </c>
      <c r="AG76" s="115">
        <v>3.5</v>
      </c>
      <c r="AH76" s="115">
        <v>6</v>
      </c>
      <c r="AI76" s="115">
        <v>3.5</v>
      </c>
      <c r="AJ76" s="115">
        <v>4.5</v>
      </c>
      <c r="AK76" s="115">
        <v>3.5</v>
      </c>
      <c r="AL76" s="115">
        <v>6.5</v>
      </c>
      <c r="AM76" s="115">
        <v>3.5</v>
      </c>
      <c r="AN76" s="115">
        <v>3.5</v>
      </c>
      <c r="AO76" s="116">
        <v>10.5</v>
      </c>
      <c r="AP76" s="135">
        <v>10</v>
      </c>
      <c r="AQ76" s="115">
        <v>6</v>
      </c>
      <c r="AR76" s="115">
        <v>7.5</v>
      </c>
      <c r="AS76" s="115">
        <v>9.5</v>
      </c>
      <c r="AT76" s="115">
        <v>5.5</v>
      </c>
      <c r="AU76" s="115">
        <v>7</v>
      </c>
      <c r="AV76" s="115">
        <v>5.5</v>
      </c>
      <c r="AW76" s="116">
        <v>10.5</v>
      </c>
      <c r="AX76" s="115">
        <v>3.5</v>
      </c>
      <c r="AY76" s="115">
        <v>6.5</v>
      </c>
      <c r="AZ76" s="115">
        <v>5.5</v>
      </c>
      <c r="BA76" s="115">
        <v>6</v>
      </c>
      <c r="BB76" s="115">
        <v>5.5</v>
      </c>
      <c r="BC76" s="117">
        <v>4</v>
      </c>
      <c r="BD76" s="115">
        <v>6.5</v>
      </c>
      <c r="BE76" s="115">
        <v>3.5</v>
      </c>
      <c r="BF76" s="115">
        <v>11</v>
      </c>
      <c r="BG76" s="115">
        <v>5.5</v>
      </c>
      <c r="BH76" s="115">
        <v>5.5</v>
      </c>
      <c r="BI76" s="115">
        <v>5.5</v>
      </c>
      <c r="BJ76" s="115">
        <v>3.5</v>
      </c>
      <c r="BK76" s="115">
        <v>8</v>
      </c>
      <c r="BL76" s="115">
        <v>6</v>
      </c>
      <c r="BM76" s="115">
        <v>5.5</v>
      </c>
      <c r="BN76" s="115">
        <v>4</v>
      </c>
      <c r="BO76" s="115">
        <v>3.5</v>
      </c>
      <c r="BP76" s="115">
        <v>6</v>
      </c>
      <c r="BQ76" s="115">
        <v>11</v>
      </c>
      <c r="BR76" s="117">
        <v>7</v>
      </c>
      <c r="BS76" s="115">
        <v>5.5</v>
      </c>
      <c r="BT76" s="116">
        <v>10.5</v>
      </c>
      <c r="BU76" s="115">
        <v>6</v>
      </c>
      <c r="BV76" s="115">
        <v>3.5</v>
      </c>
      <c r="BW76" s="115"/>
      <c r="BX76" s="117">
        <v>4</v>
      </c>
      <c r="BY76" s="115">
        <v>4.5</v>
      </c>
      <c r="BZ76" s="115">
        <v>4</v>
      </c>
      <c r="CA76" s="117">
        <v>4</v>
      </c>
      <c r="CB76" s="115">
        <v>3.5</v>
      </c>
      <c r="CC76" s="115">
        <v>7.5</v>
      </c>
      <c r="CD76" s="115">
        <v>3.5</v>
      </c>
      <c r="CE76" s="117">
        <v>3</v>
      </c>
      <c r="CF76" s="115">
        <v>6</v>
      </c>
      <c r="CG76" s="115">
        <v>4</v>
      </c>
      <c r="CH76" s="115">
        <v>6</v>
      </c>
      <c r="CI76" s="115">
        <v>3.5</v>
      </c>
      <c r="CJ76" s="115">
        <v>3.5</v>
      </c>
      <c r="CK76" s="115">
        <v>3.5</v>
      </c>
      <c r="CL76" s="115">
        <v>4</v>
      </c>
      <c r="CM76" s="115">
        <v>4</v>
      </c>
      <c r="CN76" s="115">
        <v>6</v>
      </c>
      <c r="CP76" s="119"/>
    </row>
    <row r="77" spans="1:94" ht="15.75" customHeight="1" x14ac:dyDescent="0.25">
      <c r="A77" s="123" t="s">
        <v>77</v>
      </c>
      <c r="B77" s="117">
        <v>3.5</v>
      </c>
      <c r="C77" s="88">
        <v>11</v>
      </c>
      <c r="D77" s="117">
        <v>3.5</v>
      </c>
      <c r="E77" s="117">
        <v>3.5</v>
      </c>
      <c r="F77" s="117">
        <v>3.5</v>
      </c>
      <c r="G77" s="117">
        <v>7.5</v>
      </c>
      <c r="H77" s="117">
        <v>5</v>
      </c>
      <c r="I77" s="117">
        <v>5</v>
      </c>
      <c r="J77" s="117">
        <v>5.5</v>
      </c>
      <c r="K77" s="117">
        <v>3.5</v>
      </c>
      <c r="L77" s="117">
        <v>5</v>
      </c>
      <c r="M77" s="117">
        <v>4</v>
      </c>
      <c r="N77" s="116">
        <v>6.5</v>
      </c>
      <c r="O77" s="117">
        <v>3.5</v>
      </c>
      <c r="P77" s="117">
        <v>4.5</v>
      </c>
      <c r="Q77" s="117">
        <v>3</v>
      </c>
      <c r="R77" s="117">
        <v>3.5</v>
      </c>
      <c r="S77" s="117">
        <v>4.5</v>
      </c>
      <c r="T77" s="117">
        <v>6</v>
      </c>
      <c r="U77" s="117">
        <v>4</v>
      </c>
      <c r="V77" s="117">
        <v>3.5</v>
      </c>
      <c r="W77" s="117">
        <v>3.5</v>
      </c>
      <c r="X77" s="117">
        <v>5</v>
      </c>
      <c r="Y77" s="117">
        <v>6</v>
      </c>
      <c r="Z77" s="117">
        <v>5</v>
      </c>
      <c r="AA77" s="117">
        <v>3.5</v>
      </c>
      <c r="AB77" s="117">
        <v>5</v>
      </c>
      <c r="AC77" s="117">
        <v>4</v>
      </c>
      <c r="AD77" s="117">
        <v>4.5</v>
      </c>
      <c r="AE77" s="117">
        <v>6</v>
      </c>
      <c r="AF77" s="117">
        <v>6</v>
      </c>
      <c r="AG77" s="117">
        <v>4.5</v>
      </c>
      <c r="AH77" s="117">
        <v>4.5</v>
      </c>
      <c r="AI77" s="117">
        <v>3.5</v>
      </c>
      <c r="AJ77" s="117">
        <v>5.5</v>
      </c>
      <c r="AK77" s="117">
        <v>3.5</v>
      </c>
      <c r="AL77" s="117">
        <v>6</v>
      </c>
      <c r="AM77" s="117">
        <v>4.5</v>
      </c>
      <c r="AN77" s="117">
        <v>4.5</v>
      </c>
      <c r="AO77" s="116">
        <v>6.5</v>
      </c>
      <c r="AP77" s="138">
        <v>10.5</v>
      </c>
      <c r="AQ77" s="117">
        <v>6</v>
      </c>
      <c r="AR77" s="117">
        <v>4.5</v>
      </c>
      <c r="AS77" s="139">
        <v>6</v>
      </c>
      <c r="AT77" s="117">
        <v>3.5</v>
      </c>
      <c r="AU77" s="117">
        <v>8</v>
      </c>
      <c r="AV77" s="117">
        <v>3.5</v>
      </c>
      <c r="AW77" s="116">
        <v>6.5</v>
      </c>
      <c r="AX77" s="117">
        <v>3.5</v>
      </c>
      <c r="AY77" s="117">
        <v>6.5</v>
      </c>
      <c r="AZ77" s="117">
        <v>6</v>
      </c>
      <c r="BA77" s="117">
        <v>5.5</v>
      </c>
      <c r="BB77" s="117">
        <v>3.5</v>
      </c>
      <c r="BC77" s="117">
        <v>3.5</v>
      </c>
      <c r="BD77" s="117">
        <v>6.5</v>
      </c>
      <c r="BE77" s="117">
        <v>4.5</v>
      </c>
      <c r="BF77" s="117">
        <v>8</v>
      </c>
      <c r="BG77" s="117">
        <v>3.5</v>
      </c>
      <c r="BH77" s="117">
        <v>3.5</v>
      </c>
      <c r="BI77" s="117">
        <v>6.5</v>
      </c>
      <c r="BJ77" s="117">
        <v>4.5</v>
      </c>
      <c r="BK77" s="117">
        <v>6.5</v>
      </c>
      <c r="BL77" s="117">
        <v>4.5</v>
      </c>
      <c r="BM77" s="117">
        <v>6.5</v>
      </c>
      <c r="BN77" s="117">
        <v>5</v>
      </c>
      <c r="BO77" s="117">
        <v>3.5</v>
      </c>
      <c r="BP77" s="117">
        <v>6</v>
      </c>
      <c r="BQ77" s="117">
        <v>8</v>
      </c>
      <c r="BR77" s="117">
        <v>3.5</v>
      </c>
      <c r="BS77" s="117">
        <v>3.5</v>
      </c>
      <c r="BT77" s="116">
        <v>6.5</v>
      </c>
      <c r="BU77" s="117">
        <v>3.5</v>
      </c>
      <c r="BV77" s="117">
        <v>4.5</v>
      </c>
      <c r="BW77" s="117">
        <v>4.5</v>
      </c>
      <c r="BX77" s="117"/>
      <c r="BY77" s="117">
        <v>5.5</v>
      </c>
      <c r="BZ77" s="117">
        <v>5</v>
      </c>
      <c r="CA77" s="117">
        <v>5</v>
      </c>
      <c r="CB77" s="117">
        <v>4.5</v>
      </c>
      <c r="CC77" s="117">
        <v>5</v>
      </c>
      <c r="CD77" s="117">
        <v>4.5</v>
      </c>
      <c r="CE77" s="117">
        <v>3.5</v>
      </c>
      <c r="CF77" s="117">
        <v>5.5</v>
      </c>
      <c r="CG77" s="117">
        <v>5</v>
      </c>
      <c r="CH77" s="117">
        <v>5.5</v>
      </c>
      <c r="CI77" s="117">
        <v>4</v>
      </c>
      <c r="CJ77" s="117">
        <v>4.5</v>
      </c>
      <c r="CK77" s="117">
        <v>4.5</v>
      </c>
      <c r="CL77" s="117">
        <v>4</v>
      </c>
      <c r="CM77" s="117">
        <v>5</v>
      </c>
      <c r="CN77" s="117">
        <v>3</v>
      </c>
      <c r="CP77" s="119"/>
    </row>
    <row r="78" spans="1:94" ht="15.75" customHeight="1" x14ac:dyDescent="0.25">
      <c r="A78" s="114" t="s">
        <v>78</v>
      </c>
      <c r="B78" s="115">
        <v>6.5</v>
      </c>
      <c r="C78" s="88">
        <v>11.5</v>
      </c>
      <c r="D78" s="115">
        <v>4.5</v>
      </c>
      <c r="E78" s="115">
        <v>6.5</v>
      </c>
      <c r="F78" s="115">
        <v>6.5</v>
      </c>
      <c r="G78" s="115">
        <v>8</v>
      </c>
      <c r="H78" s="115">
        <v>5</v>
      </c>
      <c r="I78" s="115">
        <v>6.5</v>
      </c>
      <c r="J78" s="115">
        <v>7</v>
      </c>
      <c r="K78" s="115">
        <v>6.5</v>
      </c>
      <c r="L78" s="115">
        <v>5</v>
      </c>
      <c r="M78" s="115">
        <v>5</v>
      </c>
      <c r="N78" s="116">
        <v>11.5</v>
      </c>
      <c r="O78" s="117">
        <v>4.5</v>
      </c>
      <c r="P78" s="115">
        <v>4.5</v>
      </c>
      <c r="Q78" s="115">
        <v>7</v>
      </c>
      <c r="R78" s="115">
        <v>6.5</v>
      </c>
      <c r="S78" s="115">
        <v>4.5</v>
      </c>
      <c r="T78" s="115">
        <v>6.5</v>
      </c>
      <c r="U78" s="115">
        <v>7</v>
      </c>
      <c r="V78" s="115">
        <v>7.5</v>
      </c>
      <c r="W78" s="115">
        <v>6.5</v>
      </c>
      <c r="X78" s="115">
        <v>5</v>
      </c>
      <c r="Y78" s="115">
        <v>8.5</v>
      </c>
      <c r="Z78" s="115">
        <v>5</v>
      </c>
      <c r="AA78" s="115">
        <v>4.5</v>
      </c>
      <c r="AB78" s="115">
        <v>5</v>
      </c>
      <c r="AC78" s="115">
        <v>4</v>
      </c>
      <c r="AD78" s="115">
        <v>4.5</v>
      </c>
      <c r="AE78" s="118">
        <v>7</v>
      </c>
      <c r="AF78" s="115">
        <v>8.5</v>
      </c>
      <c r="AG78" s="115">
        <v>4.5</v>
      </c>
      <c r="AH78" s="115">
        <v>7</v>
      </c>
      <c r="AI78" s="115">
        <v>4.5</v>
      </c>
      <c r="AJ78" s="115">
        <v>5.5</v>
      </c>
      <c r="AK78" s="115">
        <v>4.5</v>
      </c>
      <c r="AL78" s="115">
        <v>7.5</v>
      </c>
      <c r="AM78" s="115">
        <v>4.5</v>
      </c>
      <c r="AN78" s="115">
        <v>4</v>
      </c>
      <c r="AO78" s="116">
        <v>11.5</v>
      </c>
      <c r="AP78" s="135">
        <v>11</v>
      </c>
      <c r="AQ78" s="115">
        <v>7</v>
      </c>
      <c r="AR78" s="115">
        <v>8.5</v>
      </c>
      <c r="AS78" s="115">
        <v>10.5</v>
      </c>
      <c r="AT78" s="115">
        <v>6.5</v>
      </c>
      <c r="AU78" s="115">
        <v>8</v>
      </c>
      <c r="AV78" s="115">
        <v>6.5</v>
      </c>
      <c r="AW78" s="116">
        <v>11.5</v>
      </c>
      <c r="AX78" s="115">
        <v>4.5</v>
      </c>
      <c r="AY78" s="115">
        <v>7.5</v>
      </c>
      <c r="AZ78" s="115">
        <v>6.5</v>
      </c>
      <c r="BA78" s="115">
        <v>7</v>
      </c>
      <c r="BB78" s="115">
        <v>6.5</v>
      </c>
      <c r="BC78" s="117">
        <v>5</v>
      </c>
      <c r="BD78" s="115">
        <v>7.5</v>
      </c>
      <c r="BE78" s="115">
        <v>4.5</v>
      </c>
      <c r="BF78" s="115">
        <v>12</v>
      </c>
      <c r="BG78" s="115">
        <v>6.5</v>
      </c>
      <c r="BH78" s="115">
        <v>6.5</v>
      </c>
      <c r="BI78" s="115">
        <v>6.5</v>
      </c>
      <c r="BJ78" s="115">
        <v>4.5</v>
      </c>
      <c r="BK78" s="115">
        <v>9</v>
      </c>
      <c r="BL78" s="115">
        <v>7</v>
      </c>
      <c r="BM78" s="115">
        <v>6.5</v>
      </c>
      <c r="BN78" s="115">
        <v>5</v>
      </c>
      <c r="BO78" s="115">
        <v>4.5</v>
      </c>
      <c r="BP78" s="115">
        <v>7</v>
      </c>
      <c r="BQ78" s="115">
        <v>12</v>
      </c>
      <c r="BR78" s="117">
        <v>8</v>
      </c>
      <c r="BS78" s="115">
        <v>6.5</v>
      </c>
      <c r="BT78" s="116">
        <v>11.5</v>
      </c>
      <c r="BU78" s="115">
        <v>7</v>
      </c>
      <c r="BV78" s="115">
        <v>4.5</v>
      </c>
      <c r="BW78" s="115">
        <v>4.5</v>
      </c>
      <c r="BX78" s="117">
        <v>5</v>
      </c>
      <c r="BY78" s="115"/>
      <c r="BZ78" s="115">
        <v>5</v>
      </c>
      <c r="CA78" s="117">
        <v>5</v>
      </c>
      <c r="CB78" s="115">
        <v>3.5</v>
      </c>
      <c r="CC78" s="115">
        <v>8.5</v>
      </c>
      <c r="CD78" s="115">
        <v>3</v>
      </c>
      <c r="CE78" s="117">
        <v>4.5</v>
      </c>
      <c r="CF78" s="115">
        <v>7</v>
      </c>
      <c r="CG78" s="115">
        <v>5</v>
      </c>
      <c r="CH78" s="115">
        <v>7</v>
      </c>
      <c r="CI78" s="115">
        <v>4.5</v>
      </c>
      <c r="CJ78" s="115">
        <v>4.5</v>
      </c>
      <c r="CK78" s="115">
        <v>4.5</v>
      </c>
      <c r="CL78" s="115">
        <v>4.5</v>
      </c>
      <c r="CM78" s="115">
        <v>5</v>
      </c>
      <c r="CN78" s="115">
        <v>7</v>
      </c>
      <c r="CP78" s="119"/>
    </row>
    <row r="79" spans="1:94" ht="15.75" customHeight="1" x14ac:dyDescent="0.25">
      <c r="A79" s="114" t="s">
        <v>79</v>
      </c>
      <c r="B79" s="115">
        <v>6</v>
      </c>
      <c r="C79" s="88">
        <v>11</v>
      </c>
      <c r="D79" s="115">
        <v>4</v>
      </c>
      <c r="E79" s="115">
        <v>6</v>
      </c>
      <c r="F79" s="115">
        <v>6</v>
      </c>
      <c r="G79" s="115">
        <v>7.5</v>
      </c>
      <c r="H79" s="115">
        <v>3</v>
      </c>
      <c r="I79" s="115">
        <v>6</v>
      </c>
      <c r="J79" s="115">
        <v>6.5</v>
      </c>
      <c r="K79" s="115">
        <v>6</v>
      </c>
      <c r="L79" s="115">
        <v>4.5</v>
      </c>
      <c r="M79" s="115">
        <v>4.5</v>
      </c>
      <c r="N79" s="116">
        <v>11</v>
      </c>
      <c r="O79" s="117">
        <v>4</v>
      </c>
      <c r="P79" s="115">
        <v>4</v>
      </c>
      <c r="Q79" s="115">
        <v>6.5</v>
      </c>
      <c r="R79" s="115">
        <v>6</v>
      </c>
      <c r="S79" s="115">
        <v>3.5</v>
      </c>
      <c r="T79" s="115">
        <v>6</v>
      </c>
      <c r="U79" s="115">
        <v>6.5</v>
      </c>
      <c r="V79" s="115">
        <v>7</v>
      </c>
      <c r="W79" s="115">
        <v>6</v>
      </c>
      <c r="X79" s="115">
        <v>4.5</v>
      </c>
      <c r="Y79" s="115">
        <v>8</v>
      </c>
      <c r="Z79" s="115">
        <v>4.5</v>
      </c>
      <c r="AA79" s="115">
        <v>4</v>
      </c>
      <c r="AB79" s="115">
        <v>3.5</v>
      </c>
      <c r="AC79" s="115">
        <v>3.5</v>
      </c>
      <c r="AD79" s="115">
        <v>4</v>
      </c>
      <c r="AE79" s="118">
        <v>6</v>
      </c>
      <c r="AF79" s="115">
        <v>8</v>
      </c>
      <c r="AG79" s="115">
        <v>4</v>
      </c>
      <c r="AH79" s="115">
        <v>6.5</v>
      </c>
      <c r="AI79" s="115">
        <v>4</v>
      </c>
      <c r="AJ79" s="115">
        <v>5</v>
      </c>
      <c r="AK79" s="115">
        <v>4</v>
      </c>
      <c r="AL79" s="115">
        <v>7</v>
      </c>
      <c r="AM79" s="115">
        <v>4</v>
      </c>
      <c r="AN79" s="115">
        <v>3.5</v>
      </c>
      <c r="AO79" s="116">
        <v>11</v>
      </c>
      <c r="AP79" s="135">
        <v>10.5</v>
      </c>
      <c r="AQ79" s="115">
        <v>7</v>
      </c>
      <c r="AR79" s="115">
        <v>8</v>
      </c>
      <c r="AS79" s="115">
        <v>10</v>
      </c>
      <c r="AT79" s="115">
        <v>6</v>
      </c>
      <c r="AU79" s="115">
        <v>7.5</v>
      </c>
      <c r="AV79" s="115">
        <v>6</v>
      </c>
      <c r="AW79" s="116">
        <v>11</v>
      </c>
      <c r="AX79" s="115">
        <v>4</v>
      </c>
      <c r="AY79" s="115">
        <v>7</v>
      </c>
      <c r="AZ79" s="115">
        <v>6</v>
      </c>
      <c r="BA79" s="115">
        <v>6.5</v>
      </c>
      <c r="BB79" s="115">
        <v>6</v>
      </c>
      <c r="BC79" s="117">
        <v>4.5</v>
      </c>
      <c r="BD79" s="115">
        <v>7</v>
      </c>
      <c r="BE79" s="115">
        <v>4</v>
      </c>
      <c r="BF79" s="115">
        <v>11.5</v>
      </c>
      <c r="BG79" s="115">
        <v>6</v>
      </c>
      <c r="BH79" s="115">
        <v>6</v>
      </c>
      <c r="BI79" s="115">
        <v>6</v>
      </c>
      <c r="BJ79" s="115">
        <v>3.5</v>
      </c>
      <c r="BK79" s="115">
        <v>8.5</v>
      </c>
      <c r="BL79" s="115">
        <v>6.5</v>
      </c>
      <c r="BM79" s="115">
        <v>6</v>
      </c>
      <c r="BN79" s="115">
        <v>3</v>
      </c>
      <c r="BO79" s="115">
        <v>4</v>
      </c>
      <c r="BP79" s="115">
        <v>5.5</v>
      </c>
      <c r="BQ79" s="115">
        <v>11.5</v>
      </c>
      <c r="BR79" s="117">
        <v>7.5</v>
      </c>
      <c r="BS79" s="115">
        <v>6</v>
      </c>
      <c r="BT79" s="116">
        <v>11</v>
      </c>
      <c r="BU79" s="115">
        <v>6.5</v>
      </c>
      <c r="BV79" s="115">
        <v>3</v>
      </c>
      <c r="BW79" s="115">
        <v>4</v>
      </c>
      <c r="BX79" s="117">
        <v>4.5</v>
      </c>
      <c r="BY79" s="115">
        <v>5</v>
      </c>
      <c r="BZ79" s="115"/>
      <c r="CA79" s="117">
        <v>3.5</v>
      </c>
      <c r="CB79" s="115">
        <v>4</v>
      </c>
      <c r="CC79" s="115">
        <v>8</v>
      </c>
      <c r="CD79" s="115">
        <v>3.5</v>
      </c>
      <c r="CE79" s="117">
        <v>3.5</v>
      </c>
      <c r="CF79" s="115">
        <v>6.5</v>
      </c>
      <c r="CG79" s="115">
        <v>4.5</v>
      </c>
      <c r="CH79" s="115">
        <v>6.5</v>
      </c>
      <c r="CI79" s="115">
        <v>4</v>
      </c>
      <c r="CJ79" s="115">
        <v>4</v>
      </c>
      <c r="CK79" s="115">
        <v>4</v>
      </c>
      <c r="CL79" s="115">
        <v>4</v>
      </c>
      <c r="CM79" s="115">
        <v>3</v>
      </c>
      <c r="CN79" s="115">
        <v>6.5</v>
      </c>
      <c r="CP79" s="119"/>
    </row>
    <row r="80" spans="1:94" ht="15.75" customHeight="1" x14ac:dyDescent="0.25">
      <c r="A80" s="123" t="s">
        <v>80</v>
      </c>
      <c r="B80" s="117">
        <v>6</v>
      </c>
      <c r="C80" s="88">
        <v>11.5</v>
      </c>
      <c r="D80" s="117">
        <v>4.5</v>
      </c>
      <c r="E80" s="117">
        <v>5.5</v>
      </c>
      <c r="F80" s="117">
        <v>5</v>
      </c>
      <c r="G80" s="117">
        <v>8</v>
      </c>
      <c r="H80" s="117">
        <v>3.5</v>
      </c>
      <c r="I80" s="117">
        <v>4.5</v>
      </c>
      <c r="J80" s="117">
        <v>6</v>
      </c>
      <c r="K80" s="117">
        <v>6</v>
      </c>
      <c r="L80" s="117">
        <v>5</v>
      </c>
      <c r="M80" s="131">
        <v>5</v>
      </c>
      <c r="N80" s="132">
        <v>10.5</v>
      </c>
      <c r="O80" s="117">
        <v>4.5</v>
      </c>
      <c r="P80" s="117">
        <v>4.5</v>
      </c>
      <c r="Q80" s="117">
        <v>7</v>
      </c>
      <c r="R80" s="117">
        <v>6</v>
      </c>
      <c r="S80" s="117">
        <v>3.5</v>
      </c>
      <c r="T80" s="117">
        <v>5</v>
      </c>
      <c r="U80" s="117">
        <v>6</v>
      </c>
      <c r="V80" s="117">
        <v>6</v>
      </c>
      <c r="W80" s="117">
        <v>5.5</v>
      </c>
      <c r="X80" s="117">
        <v>5</v>
      </c>
      <c r="Y80" s="117">
        <v>8</v>
      </c>
      <c r="Z80" s="117">
        <v>5</v>
      </c>
      <c r="AA80" s="117">
        <v>4.5</v>
      </c>
      <c r="AB80" s="117">
        <v>3.5</v>
      </c>
      <c r="AC80" s="117">
        <v>4</v>
      </c>
      <c r="AD80" s="117">
        <v>4.5</v>
      </c>
      <c r="AE80" s="117">
        <v>6</v>
      </c>
      <c r="AF80" s="117">
        <v>8</v>
      </c>
      <c r="AG80" s="117">
        <v>4.5</v>
      </c>
      <c r="AH80" s="117">
        <v>6</v>
      </c>
      <c r="AI80" s="117">
        <v>4.5</v>
      </c>
      <c r="AJ80" s="117">
        <v>5.5</v>
      </c>
      <c r="AK80" s="117">
        <v>4.5</v>
      </c>
      <c r="AL80" s="117">
        <v>6.5</v>
      </c>
      <c r="AM80" s="117">
        <v>4.5</v>
      </c>
      <c r="AN80" s="117">
        <v>3.5</v>
      </c>
      <c r="AO80" s="132">
        <v>10.5</v>
      </c>
      <c r="AP80" s="138">
        <v>5</v>
      </c>
      <c r="AQ80" s="117">
        <v>4</v>
      </c>
      <c r="AR80" s="117">
        <v>7</v>
      </c>
      <c r="AS80" s="117">
        <v>9</v>
      </c>
      <c r="AT80" s="117">
        <v>5</v>
      </c>
      <c r="AU80" s="117">
        <v>6.5</v>
      </c>
      <c r="AV80" s="117">
        <v>6</v>
      </c>
      <c r="AW80" s="116">
        <v>10.5</v>
      </c>
      <c r="AX80" s="117">
        <v>4.5</v>
      </c>
      <c r="AY80" s="117">
        <v>3.5</v>
      </c>
      <c r="AZ80" s="117">
        <v>4.5</v>
      </c>
      <c r="BA80" s="117">
        <v>6</v>
      </c>
      <c r="BB80" s="117">
        <v>5</v>
      </c>
      <c r="BC80" s="117">
        <v>4.5</v>
      </c>
      <c r="BD80" s="117">
        <v>7.5</v>
      </c>
      <c r="BE80" s="117">
        <v>4.5</v>
      </c>
      <c r="BF80" s="117">
        <v>12</v>
      </c>
      <c r="BG80" s="117">
        <v>6</v>
      </c>
      <c r="BH80" s="117">
        <v>6</v>
      </c>
      <c r="BI80" s="117">
        <v>6.5</v>
      </c>
      <c r="BJ80" s="117">
        <v>3.5</v>
      </c>
      <c r="BK80" s="117">
        <v>8.5</v>
      </c>
      <c r="BL80" s="117">
        <v>6.5</v>
      </c>
      <c r="BM80" s="117">
        <v>4.5</v>
      </c>
      <c r="BN80" s="117">
        <v>3.5</v>
      </c>
      <c r="BO80" s="117">
        <v>4.5</v>
      </c>
      <c r="BP80" s="117">
        <v>3</v>
      </c>
      <c r="BQ80" s="117">
        <v>12</v>
      </c>
      <c r="BR80" s="117">
        <v>7</v>
      </c>
      <c r="BS80" s="117">
        <v>6</v>
      </c>
      <c r="BT80" s="132">
        <v>10.5</v>
      </c>
      <c r="BU80" s="117">
        <v>5.5</v>
      </c>
      <c r="BV80" s="117">
        <v>3.5</v>
      </c>
      <c r="BW80" s="117">
        <v>4.5</v>
      </c>
      <c r="BX80" s="117">
        <v>5</v>
      </c>
      <c r="BY80" s="117">
        <v>5.5</v>
      </c>
      <c r="BZ80" s="117">
        <v>3.5</v>
      </c>
      <c r="CA80" s="117"/>
      <c r="CB80" s="117">
        <v>4.5</v>
      </c>
      <c r="CC80" s="117">
        <v>8.5</v>
      </c>
      <c r="CD80" s="117">
        <v>3.5</v>
      </c>
      <c r="CE80" s="117">
        <v>4.5</v>
      </c>
      <c r="CF80" s="117">
        <v>6</v>
      </c>
      <c r="CG80" s="117">
        <v>5</v>
      </c>
      <c r="CH80" s="117">
        <v>6</v>
      </c>
      <c r="CI80" s="117">
        <v>4.5</v>
      </c>
      <c r="CJ80" s="117">
        <v>4.5</v>
      </c>
      <c r="CK80" s="117">
        <v>4.5</v>
      </c>
      <c r="CL80" s="117">
        <v>4.5</v>
      </c>
      <c r="CM80" s="117">
        <v>3</v>
      </c>
      <c r="CN80" s="117">
        <v>6</v>
      </c>
      <c r="CP80" s="119"/>
    </row>
    <row r="81" spans="1:94" ht="15.75" customHeight="1" x14ac:dyDescent="0.25">
      <c r="A81" s="114" t="s">
        <v>81</v>
      </c>
      <c r="B81" s="115">
        <v>5.5</v>
      </c>
      <c r="C81" s="88">
        <v>11</v>
      </c>
      <c r="D81" s="115">
        <v>3.5</v>
      </c>
      <c r="E81" s="115">
        <v>5.5</v>
      </c>
      <c r="F81" s="115">
        <v>5.5</v>
      </c>
      <c r="G81" s="115">
        <v>7.5</v>
      </c>
      <c r="H81" s="115">
        <v>4</v>
      </c>
      <c r="I81" s="115">
        <v>5.5</v>
      </c>
      <c r="J81" s="115">
        <v>6</v>
      </c>
      <c r="K81" s="115">
        <v>5.5</v>
      </c>
      <c r="L81" s="115">
        <v>4</v>
      </c>
      <c r="M81" s="115">
        <v>4</v>
      </c>
      <c r="N81" s="116">
        <v>10.5</v>
      </c>
      <c r="O81" s="117">
        <v>3.5</v>
      </c>
      <c r="P81" s="115">
        <v>3.5</v>
      </c>
      <c r="Q81" s="115">
        <v>6</v>
      </c>
      <c r="R81" s="115">
        <v>5.5</v>
      </c>
      <c r="S81" s="115">
        <v>3.5</v>
      </c>
      <c r="T81" s="115">
        <v>5.5</v>
      </c>
      <c r="U81" s="115">
        <v>6</v>
      </c>
      <c r="V81" s="115">
        <v>6.5</v>
      </c>
      <c r="W81" s="115">
        <v>5.5</v>
      </c>
      <c r="X81" s="115">
        <v>4</v>
      </c>
      <c r="Y81" s="115">
        <v>7.5</v>
      </c>
      <c r="Z81" s="115">
        <v>4</v>
      </c>
      <c r="AA81" s="115">
        <v>3.5</v>
      </c>
      <c r="AB81" s="115">
        <v>4</v>
      </c>
      <c r="AC81" s="115">
        <v>3</v>
      </c>
      <c r="AD81" s="115">
        <v>3.5</v>
      </c>
      <c r="AE81" s="118">
        <v>6</v>
      </c>
      <c r="AF81" s="115">
        <v>7.5</v>
      </c>
      <c r="AG81" s="115">
        <v>3.5</v>
      </c>
      <c r="AH81" s="115">
        <v>6</v>
      </c>
      <c r="AI81" s="115">
        <v>3.5</v>
      </c>
      <c r="AJ81" s="115">
        <v>4</v>
      </c>
      <c r="AK81" s="115">
        <v>3.5</v>
      </c>
      <c r="AL81" s="115">
        <v>6.5</v>
      </c>
      <c r="AM81" s="115">
        <v>3.5</v>
      </c>
      <c r="AN81" s="115">
        <v>3</v>
      </c>
      <c r="AO81" s="116">
        <v>10.5</v>
      </c>
      <c r="AP81" s="135">
        <v>10</v>
      </c>
      <c r="AQ81" s="115">
        <v>6</v>
      </c>
      <c r="AR81" s="115">
        <v>7.5</v>
      </c>
      <c r="AS81" s="115">
        <v>9.5</v>
      </c>
      <c r="AT81" s="115">
        <v>5.5</v>
      </c>
      <c r="AU81" s="115">
        <v>7</v>
      </c>
      <c r="AV81" s="115">
        <v>5.5</v>
      </c>
      <c r="AW81" s="116">
        <v>10.5</v>
      </c>
      <c r="AX81" s="115">
        <v>3.5</v>
      </c>
      <c r="AY81" s="115">
        <v>6.5</v>
      </c>
      <c r="AZ81" s="115">
        <v>5.5</v>
      </c>
      <c r="BA81" s="115">
        <v>6</v>
      </c>
      <c r="BB81" s="115">
        <v>5.5</v>
      </c>
      <c r="BC81" s="117">
        <v>4</v>
      </c>
      <c r="BD81" s="115">
        <v>6.5</v>
      </c>
      <c r="BE81" s="115">
        <v>3.5</v>
      </c>
      <c r="BF81" s="115">
        <v>11</v>
      </c>
      <c r="BG81" s="115">
        <v>5.5</v>
      </c>
      <c r="BH81" s="115">
        <v>5.5</v>
      </c>
      <c r="BI81" s="115">
        <v>5.5</v>
      </c>
      <c r="BJ81" s="115">
        <v>3.5</v>
      </c>
      <c r="BK81" s="115">
        <v>8</v>
      </c>
      <c r="BL81" s="115">
        <v>6</v>
      </c>
      <c r="BM81" s="115">
        <v>5.5</v>
      </c>
      <c r="BN81" s="115">
        <v>4</v>
      </c>
      <c r="BO81" s="115">
        <v>3.5</v>
      </c>
      <c r="BP81" s="115">
        <v>6</v>
      </c>
      <c r="BQ81" s="115">
        <v>11</v>
      </c>
      <c r="BR81" s="117">
        <v>7</v>
      </c>
      <c r="BS81" s="115">
        <v>5.5</v>
      </c>
      <c r="BT81" s="116">
        <v>10.5</v>
      </c>
      <c r="BU81" s="115">
        <v>6</v>
      </c>
      <c r="BV81" s="115">
        <v>3.5</v>
      </c>
      <c r="BW81" s="115">
        <v>3.5</v>
      </c>
      <c r="BX81" s="117">
        <v>4</v>
      </c>
      <c r="BY81" s="115">
        <v>3.5</v>
      </c>
      <c r="BZ81" s="115">
        <v>4</v>
      </c>
      <c r="CA81" s="117">
        <v>4</v>
      </c>
      <c r="CB81" s="115"/>
      <c r="CC81" s="115">
        <v>7.5</v>
      </c>
      <c r="CD81" s="115">
        <v>3</v>
      </c>
      <c r="CE81" s="117">
        <v>3.5</v>
      </c>
      <c r="CF81" s="115">
        <v>6</v>
      </c>
      <c r="CG81" s="115">
        <v>4</v>
      </c>
      <c r="CH81" s="115">
        <v>6</v>
      </c>
      <c r="CI81" s="115">
        <v>3.5</v>
      </c>
      <c r="CJ81" s="115">
        <v>3.5</v>
      </c>
      <c r="CK81" s="115">
        <v>3.5</v>
      </c>
      <c r="CL81" s="115">
        <v>3.5</v>
      </c>
      <c r="CM81" s="115">
        <v>4</v>
      </c>
      <c r="CN81" s="115">
        <v>6</v>
      </c>
      <c r="CP81" s="119"/>
    </row>
    <row r="82" spans="1:94" ht="15.75" customHeight="1" x14ac:dyDescent="0.25">
      <c r="A82" s="114" t="s">
        <v>82</v>
      </c>
      <c r="B82" s="115">
        <v>6</v>
      </c>
      <c r="C82" s="88">
        <v>13</v>
      </c>
      <c r="D82" s="115">
        <v>6</v>
      </c>
      <c r="E82" s="115">
        <v>6</v>
      </c>
      <c r="F82" s="115">
        <v>6</v>
      </c>
      <c r="G82" s="115">
        <v>9.5</v>
      </c>
      <c r="H82" s="115">
        <v>7.5</v>
      </c>
      <c r="I82" s="115">
        <v>9</v>
      </c>
      <c r="J82" s="115">
        <v>8</v>
      </c>
      <c r="K82" s="115">
        <v>6</v>
      </c>
      <c r="L82" s="115">
        <v>7.5</v>
      </c>
      <c r="M82" s="115">
        <v>7.5</v>
      </c>
      <c r="N82" s="116">
        <v>6.5</v>
      </c>
      <c r="O82" s="117">
        <v>4</v>
      </c>
      <c r="P82" s="115">
        <v>7</v>
      </c>
      <c r="Q82" s="115">
        <v>4.5</v>
      </c>
      <c r="R82" s="115">
        <v>6</v>
      </c>
      <c r="S82" s="115">
        <v>7</v>
      </c>
      <c r="T82" s="115">
        <v>8.5</v>
      </c>
      <c r="U82" s="115">
        <v>6.5</v>
      </c>
      <c r="V82" s="115">
        <v>5</v>
      </c>
      <c r="W82" s="115">
        <v>6</v>
      </c>
      <c r="X82" s="115">
        <v>7.5</v>
      </c>
      <c r="Y82" s="115">
        <v>8</v>
      </c>
      <c r="Z82" s="115">
        <v>7.5</v>
      </c>
      <c r="AA82" s="115">
        <v>7</v>
      </c>
      <c r="AB82" s="115">
        <v>7.5</v>
      </c>
      <c r="AC82" s="115">
        <v>6.5</v>
      </c>
      <c r="AD82" s="115">
        <v>7</v>
      </c>
      <c r="AE82" s="118">
        <v>7.5</v>
      </c>
      <c r="AF82" s="115">
        <v>8</v>
      </c>
      <c r="AG82" s="115">
        <v>7</v>
      </c>
      <c r="AH82" s="115">
        <v>7</v>
      </c>
      <c r="AI82" s="115">
        <v>6.5</v>
      </c>
      <c r="AJ82" s="115">
        <v>8</v>
      </c>
      <c r="AK82" s="115">
        <v>7</v>
      </c>
      <c r="AL82" s="115">
        <v>8.5</v>
      </c>
      <c r="AM82" s="115">
        <v>7</v>
      </c>
      <c r="AN82" s="115">
        <v>7</v>
      </c>
      <c r="AO82" s="116">
        <v>6.5</v>
      </c>
      <c r="AP82" s="135">
        <v>13</v>
      </c>
      <c r="AQ82" s="115">
        <v>10</v>
      </c>
      <c r="AR82" s="115">
        <v>3</v>
      </c>
      <c r="AS82" s="115">
        <v>5</v>
      </c>
      <c r="AT82" s="115">
        <v>6</v>
      </c>
      <c r="AU82" s="115">
        <v>10.5</v>
      </c>
      <c r="AV82" s="115">
        <v>6</v>
      </c>
      <c r="AW82" s="116">
        <v>6.5</v>
      </c>
      <c r="AX82" s="115">
        <v>6</v>
      </c>
      <c r="AY82" s="115">
        <v>10</v>
      </c>
      <c r="AZ82" s="115">
        <v>9</v>
      </c>
      <c r="BA82" s="115">
        <v>8</v>
      </c>
      <c r="BB82" s="115">
        <v>6</v>
      </c>
      <c r="BC82" s="117">
        <v>6</v>
      </c>
      <c r="BD82" s="115">
        <v>10</v>
      </c>
      <c r="BE82" s="115">
        <v>7</v>
      </c>
      <c r="BF82" s="115">
        <v>7.5</v>
      </c>
      <c r="BG82" s="115">
        <v>6</v>
      </c>
      <c r="BH82" s="115">
        <v>6</v>
      </c>
      <c r="BI82" s="115">
        <v>9</v>
      </c>
      <c r="BJ82" s="115">
        <v>7</v>
      </c>
      <c r="BK82" s="115">
        <v>8.5</v>
      </c>
      <c r="BL82" s="115">
        <v>6.5</v>
      </c>
      <c r="BM82" s="115">
        <v>9</v>
      </c>
      <c r="BN82" s="115">
        <v>7.5</v>
      </c>
      <c r="BO82" s="115">
        <v>7</v>
      </c>
      <c r="BP82" s="115">
        <v>9.5</v>
      </c>
      <c r="BQ82" s="115">
        <v>7.5</v>
      </c>
      <c r="BR82" s="117">
        <v>3</v>
      </c>
      <c r="BS82" s="115">
        <v>6</v>
      </c>
      <c r="BT82" s="116">
        <v>6.5</v>
      </c>
      <c r="BU82" s="115">
        <v>4</v>
      </c>
      <c r="BV82" s="115">
        <v>7</v>
      </c>
      <c r="BW82" s="115">
        <v>7</v>
      </c>
      <c r="BX82" s="117">
        <v>5</v>
      </c>
      <c r="BY82" s="115">
        <v>8</v>
      </c>
      <c r="BZ82" s="115">
        <v>7.5</v>
      </c>
      <c r="CA82" s="117">
        <v>7.5</v>
      </c>
      <c r="CB82" s="115">
        <v>7</v>
      </c>
      <c r="CC82" s="115"/>
      <c r="CD82" s="115">
        <v>7</v>
      </c>
      <c r="CE82" s="117">
        <v>5</v>
      </c>
      <c r="CF82" s="115">
        <v>8</v>
      </c>
      <c r="CG82" s="115">
        <v>7.5</v>
      </c>
      <c r="CH82" s="115">
        <v>8</v>
      </c>
      <c r="CI82" s="115">
        <v>6.5</v>
      </c>
      <c r="CJ82" s="115">
        <v>7</v>
      </c>
      <c r="CK82" s="115">
        <v>7</v>
      </c>
      <c r="CL82" s="115">
        <v>7</v>
      </c>
      <c r="CM82" s="115">
        <v>7.5</v>
      </c>
      <c r="CN82" s="115">
        <v>4.5</v>
      </c>
      <c r="CP82" s="119"/>
    </row>
    <row r="83" spans="1:94" ht="15.75" customHeight="1" x14ac:dyDescent="0.25">
      <c r="A83" s="114" t="s">
        <v>83</v>
      </c>
      <c r="B83" s="115">
        <v>5.5</v>
      </c>
      <c r="C83" s="88">
        <v>11</v>
      </c>
      <c r="D83" s="115">
        <v>3.5</v>
      </c>
      <c r="E83" s="115">
        <v>5.5</v>
      </c>
      <c r="F83" s="115">
        <v>5.5</v>
      </c>
      <c r="G83" s="115">
        <v>7.5</v>
      </c>
      <c r="H83" s="115">
        <v>3.5</v>
      </c>
      <c r="I83" s="115">
        <v>5.5</v>
      </c>
      <c r="J83" s="115">
        <v>6</v>
      </c>
      <c r="K83" s="115">
        <v>5.5</v>
      </c>
      <c r="L83" s="115">
        <v>4</v>
      </c>
      <c r="M83" s="115">
        <v>4</v>
      </c>
      <c r="N83" s="116">
        <v>10.5</v>
      </c>
      <c r="O83" s="117">
        <v>3.5</v>
      </c>
      <c r="P83" s="115">
        <v>3.5</v>
      </c>
      <c r="Q83" s="115">
        <v>6</v>
      </c>
      <c r="R83" s="115">
        <v>5.5</v>
      </c>
      <c r="S83" s="115">
        <v>3</v>
      </c>
      <c r="T83" s="115">
        <v>5.5</v>
      </c>
      <c r="U83" s="115">
        <v>6</v>
      </c>
      <c r="V83" s="115">
        <v>6.5</v>
      </c>
      <c r="W83" s="115">
        <v>5.5</v>
      </c>
      <c r="X83" s="115">
        <v>4</v>
      </c>
      <c r="Y83" s="115">
        <v>7.5</v>
      </c>
      <c r="Z83" s="115">
        <v>4</v>
      </c>
      <c r="AA83" s="115">
        <v>3.5</v>
      </c>
      <c r="AB83" s="115">
        <v>4</v>
      </c>
      <c r="AC83" s="115">
        <v>3</v>
      </c>
      <c r="AD83" s="115">
        <v>3.5</v>
      </c>
      <c r="AE83" s="118">
        <v>5.5</v>
      </c>
      <c r="AF83" s="115">
        <v>7.5</v>
      </c>
      <c r="AG83" s="115">
        <v>3.5</v>
      </c>
      <c r="AH83" s="115">
        <v>6</v>
      </c>
      <c r="AI83" s="115">
        <v>3.5</v>
      </c>
      <c r="AJ83" s="115">
        <v>3.5</v>
      </c>
      <c r="AK83" s="115">
        <v>3.5</v>
      </c>
      <c r="AL83" s="115">
        <v>6.5</v>
      </c>
      <c r="AM83" s="115">
        <v>3.5</v>
      </c>
      <c r="AN83" s="115">
        <v>3</v>
      </c>
      <c r="AO83" s="116">
        <v>10.5</v>
      </c>
      <c r="AP83" s="135">
        <v>10</v>
      </c>
      <c r="AQ83" s="115">
        <v>7</v>
      </c>
      <c r="AR83" s="115">
        <v>7.5</v>
      </c>
      <c r="AS83" s="115">
        <v>9.5</v>
      </c>
      <c r="AT83" s="115">
        <v>5.5</v>
      </c>
      <c r="AU83" s="115">
        <v>7</v>
      </c>
      <c r="AV83" s="115">
        <v>5.5</v>
      </c>
      <c r="AW83" s="116">
        <v>10.5</v>
      </c>
      <c r="AX83" s="115">
        <v>3.5</v>
      </c>
      <c r="AY83" s="115">
        <v>6.5</v>
      </c>
      <c r="AZ83" s="115">
        <v>5.5</v>
      </c>
      <c r="BA83" s="115">
        <v>6</v>
      </c>
      <c r="BB83" s="115">
        <v>5.5</v>
      </c>
      <c r="BC83" s="117">
        <v>4</v>
      </c>
      <c r="BD83" s="115">
        <v>6.5</v>
      </c>
      <c r="BE83" s="115">
        <v>3.5</v>
      </c>
      <c r="BF83" s="115">
        <v>11</v>
      </c>
      <c r="BG83" s="115">
        <v>5.5</v>
      </c>
      <c r="BH83" s="115">
        <v>5.5</v>
      </c>
      <c r="BI83" s="115">
        <v>5.5</v>
      </c>
      <c r="BJ83" s="115">
        <v>3</v>
      </c>
      <c r="BK83" s="115">
        <v>8</v>
      </c>
      <c r="BL83" s="115">
        <v>6</v>
      </c>
      <c r="BM83" s="115">
        <v>5.5</v>
      </c>
      <c r="BN83" s="115">
        <v>4</v>
      </c>
      <c r="BO83" s="115">
        <v>3.5</v>
      </c>
      <c r="BP83" s="115">
        <v>5.5</v>
      </c>
      <c r="BQ83" s="115">
        <v>11</v>
      </c>
      <c r="BR83" s="117">
        <v>7</v>
      </c>
      <c r="BS83" s="115">
        <v>5.5</v>
      </c>
      <c r="BT83" s="116">
        <v>10.5</v>
      </c>
      <c r="BU83" s="115">
        <v>6</v>
      </c>
      <c r="BV83" s="115">
        <v>3</v>
      </c>
      <c r="BW83" s="115">
        <v>3.5</v>
      </c>
      <c r="BX83" s="117">
        <v>4</v>
      </c>
      <c r="BY83" s="115">
        <v>4.5</v>
      </c>
      <c r="BZ83" s="115">
        <v>4</v>
      </c>
      <c r="CA83" s="117">
        <v>3.5</v>
      </c>
      <c r="CB83" s="115">
        <v>3</v>
      </c>
      <c r="CC83" s="115">
        <v>7.5</v>
      </c>
      <c r="CD83" s="115"/>
      <c r="CE83" s="117">
        <v>3</v>
      </c>
      <c r="CF83" s="115">
        <v>6</v>
      </c>
      <c r="CG83" s="115">
        <v>4</v>
      </c>
      <c r="CH83" s="115">
        <v>6</v>
      </c>
      <c r="CI83" s="115">
        <v>3.5</v>
      </c>
      <c r="CJ83" s="115">
        <v>3.5</v>
      </c>
      <c r="CK83" s="115">
        <v>3.5</v>
      </c>
      <c r="CL83" s="115">
        <v>3.5</v>
      </c>
      <c r="CM83" s="115">
        <v>3</v>
      </c>
      <c r="CN83" s="115">
        <v>6</v>
      </c>
      <c r="CP83" s="119"/>
    </row>
    <row r="84" spans="1:94" ht="15.75" customHeight="1" x14ac:dyDescent="0.25">
      <c r="A84" s="123" t="s">
        <v>84</v>
      </c>
      <c r="B84" s="117">
        <v>4</v>
      </c>
      <c r="C84" s="88">
        <v>10</v>
      </c>
      <c r="D84" s="117">
        <v>3</v>
      </c>
      <c r="E84" s="117">
        <v>4</v>
      </c>
      <c r="F84" s="117">
        <v>4</v>
      </c>
      <c r="G84" s="117">
        <v>6.5</v>
      </c>
      <c r="H84" s="117">
        <v>3.5</v>
      </c>
      <c r="I84" s="117">
        <v>4</v>
      </c>
      <c r="J84" s="117">
        <v>4.5</v>
      </c>
      <c r="K84" s="117">
        <v>4</v>
      </c>
      <c r="L84" s="117">
        <v>3.5</v>
      </c>
      <c r="M84" s="117">
        <v>3.5</v>
      </c>
      <c r="N84" s="116">
        <v>7.5</v>
      </c>
      <c r="O84" s="117">
        <v>3</v>
      </c>
      <c r="P84" s="117">
        <v>3</v>
      </c>
      <c r="Q84" s="117">
        <v>4.5</v>
      </c>
      <c r="R84" s="117">
        <v>4</v>
      </c>
      <c r="S84" s="117">
        <v>3</v>
      </c>
      <c r="T84" s="117">
        <v>4</v>
      </c>
      <c r="U84" s="117">
        <v>4.5</v>
      </c>
      <c r="V84" s="117">
        <v>4.5</v>
      </c>
      <c r="W84" s="117">
        <v>4</v>
      </c>
      <c r="X84" s="117">
        <v>4</v>
      </c>
      <c r="Y84" s="117">
        <v>6.5</v>
      </c>
      <c r="Z84" s="117">
        <v>3.5</v>
      </c>
      <c r="AA84" s="117">
        <v>3</v>
      </c>
      <c r="AB84" s="117">
        <v>3.5</v>
      </c>
      <c r="AC84" s="117">
        <v>2.5</v>
      </c>
      <c r="AD84" s="117">
        <v>3</v>
      </c>
      <c r="AE84" s="117">
        <v>3</v>
      </c>
      <c r="AF84" s="117">
        <v>6.5</v>
      </c>
      <c r="AG84" s="117">
        <v>3</v>
      </c>
      <c r="AH84" s="117">
        <v>4.5</v>
      </c>
      <c r="AI84" s="117">
        <v>3.5</v>
      </c>
      <c r="AJ84" s="117">
        <v>3</v>
      </c>
      <c r="AK84" s="117">
        <v>3</v>
      </c>
      <c r="AL84" s="117">
        <v>5</v>
      </c>
      <c r="AM84" s="117">
        <v>3.5</v>
      </c>
      <c r="AN84" s="117">
        <v>3</v>
      </c>
      <c r="AO84" s="116">
        <v>7.5</v>
      </c>
      <c r="AP84" s="138">
        <v>7</v>
      </c>
      <c r="AQ84" s="117">
        <v>4</v>
      </c>
      <c r="AR84" s="117">
        <v>5.5</v>
      </c>
      <c r="AS84" s="139">
        <v>8</v>
      </c>
      <c r="AT84" s="117">
        <v>4</v>
      </c>
      <c r="AU84" s="117">
        <v>6</v>
      </c>
      <c r="AV84" s="117">
        <v>4</v>
      </c>
      <c r="AW84" s="116">
        <v>7.5</v>
      </c>
      <c r="AX84" s="117">
        <v>3</v>
      </c>
      <c r="AY84" s="117">
        <v>5</v>
      </c>
      <c r="AZ84" s="117">
        <v>4</v>
      </c>
      <c r="BA84" s="117">
        <v>4.5</v>
      </c>
      <c r="BB84" s="117">
        <v>4</v>
      </c>
      <c r="BC84" s="117">
        <v>3.5</v>
      </c>
      <c r="BD84" s="117">
        <v>5</v>
      </c>
      <c r="BE84" s="117">
        <v>3</v>
      </c>
      <c r="BF84" s="117">
        <v>9.5</v>
      </c>
      <c r="BG84" s="117">
        <v>4</v>
      </c>
      <c r="BH84" s="117">
        <v>4</v>
      </c>
      <c r="BI84" s="117">
        <v>4</v>
      </c>
      <c r="BJ84" s="117">
        <v>3.5</v>
      </c>
      <c r="BK84" s="117">
        <v>7</v>
      </c>
      <c r="BL84" s="117">
        <v>5</v>
      </c>
      <c r="BM84" s="117">
        <v>4</v>
      </c>
      <c r="BN84" s="117">
        <v>3.5</v>
      </c>
      <c r="BO84" s="117">
        <v>3</v>
      </c>
      <c r="BP84" s="117">
        <v>4.5</v>
      </c>
      <c r="BQ84" s="117">
        <v>9.5</v>
      </c>
      <c r="BR84" s="117">
        <v>5</v>
      </c>
      <c r="BS84" s="117">
        <v>4</v>
      </c>
      <c r="BT84" s="116">
        <v>7.5</v>
      </c>
      <c r="BU84" s="117">
        <v>4</v>
      </c>
      <c r="BV84" s="117">
        <v>3.5</v>
      </c>
      <c r="BW84" s="117">
        <v>3</v>
      </c>
      <c r="BX84" s="117">
        <v>3.5</v>
      </c>
      <c r="BY84" s="117">
        <v>4.5</v>
      </c>
      <c r="BZ84" s="117">
        <v>3.5</v>
      </c>
      <c r="CA84" s="117">
        <v>4.5</v>
      </c>
      <c r="CB84" s="117">
        <v>3.5</v>
      </c>
      <c r="CC84" s="117">
        <v>6</v>
      </c>
      <c r="CD84" s="117">
        <v>3</v>
      </c>
      <c r="CE84" s="117"/>
      <c r="CF84" s="117">
        <v>4.5</v>
      </c>
      <c r="CG84" s="117">
        <v>3.5</v>
      </c>
      <c r="CH84" s="117">
        <v>4.5</v>
      </c>
      <c r="CI84" s="117">
        <v>3.5</v>
      </c>
      <c r="CJ84" s="117">
        <v>3</v>
      </c>
      <c r="CK84" s="117">
        <v>3</v>
      </c>
      <c r="CL84" s="117">
        <v>3</v>
      </c>
      <c r="CM84" s="117">
        <v>3.5</v>
      </c>
      <c r="CN84" s="117">
        <v>4.5</v>
      </c>
      <c r="CP84" s="119"/>
    </row>
    <row r="85" spans="1:94" ht="15.75" customHeight="1" x14ac:dyDescent="0.25">
      <c r="A85" s="124" t="s">
        <v>85</v>
      </c>
      <c r="B85" s="115">
        <v>5</v>
      </c>
      <c r="C85" s="88">
        <v>12.5</v>
      </c>
      <c r="D85" s="115">
        <v>5</v>
      </c>
      <c r="E85" s="115">
        <v>5</v>
      </c>
      <c r="F85" s="115">
        <v>5</v>
      </c>
      <c r="G85" s="115">
        <v>9</v>
      </c>
      <c r="H85" s="115">
        <v>6.5</v>
      </c>
      <c r="I85" s="115">
        <v>8</v>
      </c>
      <c r="J85" s="115">
        <v>3.5</v>
      </c>
      <c r="K85" s="115">
        <v>5</v>
      </c>
      <c r="L85" s="115">
        <v>6.5</v>
      </c>
      <c r="M85" s="115">
        <v>5.5</v>
      </c>
      <c r="N85" s="116">
        <v>11</v>
      </c>
      <c r="O85" s="117">
        <v>3</v>
      </c>
      <c r="P85" s="115">
        <v>6</v>
      </c>
      <c r="Q85" s="115">
        <v>7</v>
      </c>
      <c r="R85" s="115">
        <v>5</v>
      </c>
      <c r="S85" s="115">
        <v>6</v>
      </c>
      <c r="T85" s="115">
        <v>4</v>
      </c>
      <c r="U85" s="115">
        <v>5.5</v>
      </c>
      <c r="V85" s="115">
        <v>7.5</v>
      </c>
      <c r="W85" s="115">
        <v>5</v>
      </c>
      <c r="X85" s="115">
        <v>6.5</v>
      </c>
      <c r="Y85" s="115">
        <v>7</v>
      </c>
      <c r="Z85" s="115">
        <v>6.5</v>
      </c>
      <c r="AA85" s="115">
        <v>5</v>
      </c>
      <c r="AB85" s="115">
        <v>6.5</v>
      </c>
      <c r="AC85" s="115">
        <v>5.5</v>
      </c>
      <c r="AD85" s="115">
        <v>6</v>
      </c>
      <c r="AE85" s="118">
        <v>6.5</v>
      </c>
      <c r="AF85" s="115">
        <v>7</v>
      </c>
      <c r="AG85" s="115">
        <v>6</v>
      </c>
      <c r="AH85" s="115">
        <v>4.5</v>
      </c>
      <c r="AI85" s="115">
        <v>6</v>
      </c>
      <c r="AJ85" s="115">
        <v>7</v>
      </c>
      <c r="AK85" s="115">
        <v>5</v>
      </c>
      <c r="AL85" s="115">
        <v>4</v>
      </c>
      <c r="AM85" s="115">
        <v>6</v>
      </c>
      <c r="AN85" s="115">
        <v>6</v>
      </c>
      <c r="AO85" s="116">
        <v>11</v>
      </c>
      <c r="AP85" s="135">
        <v>8.5</v>
      </c>
      <c r="AQ85" s="115">
        <v>5.5</v>
      </c>
      <c r="AR85" s="115">
        <v>8</v>
      </c>
      <c r="AS85" s="115">
        <v>10</v>
      </c>
      <c r="AT85" s="115">
        <v>5</v>
      </c>
      <c r="AU85" s="115">
        <v>9.5</v>
      </c>
      <c r="AV85" s="115">
        <v>5</v>
      </c>
      <c r="AW85" s="116">
        <v>11</v>
      </c>
      <c r="AX85" s="115">
        <v>5</v>
      </c>
      <c r="AY85" s="115">
        <v>8</v>
      </c>
      <c r="AZ85" s="115">
        <v>8</v>
      </c>
      <c r="BA85" s="115">
        <v>4</v>
      </c>
      <c r="BB85" s="115">
        <v>5</v>
      </c>
      <c r="BC85" s="117">
        <v>3.5</v>
      </c>
      <c r="BD85" s="115">
        <v>10</v>
      </c>
      <c r="BE85" s="115">
        <v>6</v>
      </c>
      <c r="BF85" s="115">
        <v>12.5</v>
      </c>
      <c r="BG85" s="115">
        <v>5</v>
      </c>
      <c r="BH85" s="115">
        <v>5</v>
      </c>
      <c r="BI85" s="115">
        <v>8</v>
      </c>
      <c r="BJ85" s="115">
        <v>6</v>
      </c>
      <c r="BK85" s="115">
        <v>7.5</v>
      </c>
      <c r="BL85" s="115">
        <v>5.5</v>
      </c>
      <c r="BM85" s="115">
        <v>8</v>
      </c>
      <c r="BN85" s="115">
        <v>6.5</v>
      </c>
      <c r="BO85" s="115">
        <v>5</v>
      </c>
      <c r="BP85" s="115">
        <v>7.5</v>
      </c>
      <c r="BQ85" s="115">
        <v>12.5</v>
      </c>
      <c r="BR85" s="117">
        <v>7.5</v>
      </c>
      <c r="BS85" s="115">
        <v>5</v>
      </c>
      <c r="BT85" s="116">
        <v>11</v>
      </c>
      <c r="BU85" s="115">
        <v>7</v>
      </c>
      <c r="BV85" s="115">
        <v>6</v>
      </c>
      <c r="BW85" s="115">
        <v>6</v>
      </c>
      <c r="BX85" s="117">
        <v>5</v>
      </c>
      <c r="BY85" s="115">
        <v>7</v>
      </c>
      <c r="BZ85" s="115">
        <v>6.5</v>
      </c>
      <c r="CA85" s="117">
        <v>5.5</v>
      </c>
      <c r="CB85" s="115">
        <v>6</v>
      </c>
      <c r="CC85" s="115">
        <v>8</v>
      </c>
      <c r="CD85" s="115">
        <v>6</v>
      </c>
      <c r="CE85" s="117">
        <v>4</v>
      </c>
      <c r="CF85" s="115"/>
      <c r="CG85" s="115">
        <v>6.5</v>
      </c>
      <c r="CH85" s="115">
        <v>3.5</v>
      </c>
      <c r="CI85" s="115">
        <v>5.5</v>
      </c>
      <c r="CJ85" s="115">
        <v>6</v>
      </c>
      <c r="CK85" s="115">
        <v>6</v>
      </c>
      <c r="CL85" s="115">
        <v>6</v>
      </c>
      <c r="CM85" s="115">
        <v>6.5</v>
      </c>
      <c r="CN85" s="115">
        <v>7</v>
      </c>
      <c r="CP85" s="119"/>
    </row>
    <row r="86" spans="1:94" ht="15.75" customHeight="1" x14ac:dyDescent="0.25">
      <c r="A86" s="124" t="s">
        <v>86</v>
      </c>
      <c r="B86" s="115">
        <v>6</v>
      </c>
      <c r="C86" s="88">
        <v>11</v>
      </c>
      <c r="D86" s="115">
        <v>4</v>
      </c>
      <c r="E86" s="115">
        <v>6</v>
      </c>
      <c r="F86" s="115">
        <v>6</v>
      </c>
      <c r="G86" s="115">
        <v>7.5</v>
      </c>
      <c r="H86" s="115">
        <v>4.5</v>
      </c>
      <c r="I86" s="115">
        <v>6</v>
      </c>
      <c r="J86" s="115">
        <v>6.5</v>
      </c>
      <c r="K86" s="115">
        <v>6</v>
      </c>
      <c r="L86" s="115">
        <v>4</v>
      </c>
      <c r="M86" s="115">
        <v>4.5</v>
      </c>
      <c r="N86" s="116">
        <v>11</v>
      </c>
      <c r="O86" s="117">
        <v>4</v>
      </c>
      <c r="P86" s="115">
        <v>4</v>
      </c>
      <c r="Q86" s="115">
        <v>6.5</v>
      </c>
      <c r="R86" s="115">
        <v>6</v>
      </c>
      <c r="S86" s="115">
        <v>4</v>
      </c>
      <c r="T86" s="115">
        <v>6</v>
      </c>
      <c r="U86" s="115">
        <v>6.5</v>
      </c>
      <c r="V86" s="115">
        <v>7</v>
      </c>
      <c r="W86" s="115">
        <v>6</v>
      </c>
      <c r="X86" s="115">
        <v>4.5</v>
      </c>
      <c r="Y86" s="115">
        <v>8</v>
      </c>
      <c r="Z86" s="115">
        <v>4</v>
      </c>
      <c r="AA86" s="115">
        <v>4</v>
      </c>
      <c r="AB86" s="115">
        <v>4.5</v>
      </c>
      <c r="AC86" s="115">
        <v>3.5</v>
      </c>
      <c r="AD86" s="115">
        <v>4</v>
      </c>
      <c r="AE86" s="118">
        <v>6</v>
      </c>
      <c r="AF86" s="115">
        <v>8</v>
      </c>
      <c r="AG86" s="115">
        <v>4</v>
      </c>
      <c r="AH86" s="115">
        <v>6.5</v>
      </c>
      <c r="AI86" s="115">
        <v>4</v>
      </c>
      <c r="AJ86" s="115">
        <v>5</v>
      </c>
      <c r="AK86" s="115">
        <v>4</v>
      </c>
      <c r="AL86" s="115">
        <v>7</v>
      </c>
      <c r="AM86" s="115">
        <v>3.5</v>
      </c>
      <c r="AN86" s="115">
        <v>4</v>
      </c>
      <c r="AO86" s="116">
        <v>11</v>
      </c>
      <c r="AP86" s="135">
        <v>10.5</v>
      </c>
      <c r="AQ86" s="115">
        <v>6</v>
      </c>
      <c r="AR86" s="115">
        <v>8</v>
      </c>
      <c r="AS86" s="115">
        <v>10</v>
      </c>
      <c r="AT86" s="115">
        <v>6</v>
      </c>
      <c r="AU86" s="115">
        <v>7</v>
      </c>
      <c r="AV86" s="115">
        <v>6</v>
      </c>
      <c r="AW86" s="116">
        <v>11</v>
      </c>
      <c r="AX86" s="115">
        <v>4</v>
      </c>
      <c r="AY86" s="115">
        <v>7</v>
      </c>
      <c r="AZ86" s="115">
        <v>5.5</v>
      </c>
      <c r="BA86" s="115">
        <v>6.5</v>
      </c>
      <c r="BB86" s="115">
        <v>6</v>
      </c>
      <c r="BC86" s="117">
        <v>4.5</v>
      </c>
      <c r="BD86" s="115">
        <v>11</v>
      </c>
      <c r="BE86" s="115">
        <v>3.5</v>
      </c>
      <c r="BF86" s="115">
        <v>11.5</v>
      </c>
      <c r="BG86" s="115">
        <v>6</v>
      </c>
      <c r="BH86" s="115">
        <v>6</v>
      </c>
      <c r="BI86" s="115">
        <v>6</v>
      </c>
      <c r="BJ86" s="115">
        <v>5.5</v>
      </c>
      <c r="BK86" s="115">
        <v>8.5</v>
      </c>
      <c r="BL86" s="115">
        <v>6.5</v>
      </c>
      <c r="BM86" s="115">
        <v>6</v>
      </c>
      <c r="BN86" s="115">
        <v>4.5</v>
      </c>
      <c r="BO86" s="115">
        <v>4</v>
      </c>
      <c r="BP86" s="115">
        <v>6.5</v>
      </c>
      <c r="BQ86" s="115">
        <v>11.5</v>
      </c>
      <c r="BR86" s="117">
        <v>7.5</v>
      </c>
      <c r="BS86" s="115">
        <v>6</v>
      </c>
      <c r="BT86" s="116">
        <v>11</v>
      </c>
      <c r="BU86" s="115">
        <v>6.5</v>
      </c>
      <c r="BV86" s="115">
        <v>4</v>
      </c>
      <c r="BW86" s="115">
        <v>4</v>
      </c>
      <c r="BX86" s="117">
        <v>4.5</v>
      </c>
      <c r="BY86" s="115">
        <v>5</v>
      </c>
      <c r="BZ86" s="115">
        <v>4.5</v>
      </c>
      <c r="CA86" s="117">
        <v>4.5</v>
      </c>
      <c r="CB86" s="115">
        <v>4</v>
      </c>
      <c r="CC86" s="115">
        <v>8</v>
      </c>
      <c r="CD86" s="115">
        <v>4</v>
      </c>
      <c r="CE86" s="117">
        <v>3.5</v>
      </c>
      <c r="CF86" s="115">
        <v>6.5</v>
      </c>
      <c r="CG86" s="115"/>
      <c r="CH86" s="115">
        <v>6.5</v>
      </c>
      <c r="CI86" s="115">
        <v>5</v>
      </c>
      <c r="CJ86" s="115">
        <v>4</v>
      </c>
      <c r="CK86" s="115">
        <v>4</v>
      </c>
      <c r="CL86" s="115">
        <v>4</v>
      </c>
      <c r="CM86" s="115">
        <v>4.5</v>
      </c>
      <c r="CN86" s="115">
        <v>6.5</v>
      </c>
      <c r="CP86" s="119"/>
    </row>
    <row r="87" spans="1:94" ht="15.75" customHeight="1" x14ac:dyDescent="0.25">
      <c r="A87" s="133" t="s">
        <v>87</v>
      </c>
      <c r="B87" s="115">
        <v>5</v>
      </c>
      <c r="C87" s="88">
        <v>12.5</v>
      </c>
      <c r="D87" s="115">
        <v>5</v>
      </c>
      <c r="E87" s="115">
        <v>5</v>
      </c>
      <c r="F87" s="115">
        <v>5</v>
      </c>
      <c r="G87" s="115">
        <v>9</v>
      </c>
      <c r="H87" s="115">
        <v>6.5</v>
      </c>
      <c r="I87" s="115">
        <v>6</v>
      </c>
      <c r="J87" s="115">
        <v>3.5</v>
      </c>
      <c r="K87" s="115">
        <v>5</v>
      </c>
      <c r="L87" s="115">
        <v>6.5</v>
      </c>
      <c r="M87" s="115">
        <v>5.5</v>
      </c>
      <c r="N87" s="116">
        <v>11</v>
      </c>
      <c r="O87" s="117">
        <v>3</v>
      </c>
      <c r="P87" s="115">
        <v>6</v>
      </c>
      <c r="Q87" s="115">
        <v>7</v>
      </c>
      <c r="R87" s="115">
        <v>5</v>
      </c>
      <c r="S87" s="115">
        <v>5</v>
      </c>
      <c r="T87" s="115">
        <v>4</v>
      </c>
      <c r="U87" s="115">
        <v>5.5</v>
      </c>
      <c r="V87" s="115">
        <v>5.5</v>
      </c>
      <c r="W87" s="115">
        <v>5</v>
      </c>
      <c r="X87" s="115">
        <v>6.5</v>
      </c>
      <c r="Y87" s="115">
        <v>7</v>
      </c>
      <c r="Z87" s="115">
        <v>6.5</v>
      </c>
      <c r="AA87" s="115">
        <v>5</v>
      </c>
      <c r="AB87" s="115">
        <v>6.5</v>
      </c>
      <c r="AC87" s="115">
        <v>5.5</v>
      </c>
      <c r="AD87" s="115">
        <v>6</v>
      </c>
      <c r="AE87" s="118">
        <v>6.5</v>
      </c>
      <c r="AF87" s="115">
        <v>7</v>
      </c>
      <c r="AG87" s="115">
        <v>6</v>
      </c>
      <c r="AH87" s="115">
        <v>3.5</v>
      </c>
      <c r="AI87" s="115">
        <v>6</v>
      </c>
      <c r="AJ87" s="115">
        <v>7</v>
      </c>
      <c r="AK87" s="115">
        <v>5</v>
      </c>
      <c r="AL87" s="115">
        <v>2.5</v>
      </c>
      <c r="AM87" s="115">
        <v>6</v>
      </c>
      <c r="AN87" s="115">
        <v>6</v>
      </c>
      <c r="AO87" s="116">
        <v>11</v>
      </c>
      <c r="AP87" s="135">
        <v>8.5</v>
      </c>
      <c r="AQ87" s="115">
        <v>6.5</v>
      </c>
      <c r="AR87" s="115">
        <v>8</v>
      </c>
      <c r="AS87" s="115">
        <v>8</v>
      </c>
      <c r="AT87" s="115">
        <v>5</v>
      </c>
      <c r="AU87" s="115">
        <v>9.5</v>
      </c>
      <c r="AV87" s="115">
        <v>5</v>
      </c>
      <c r="AW87" s="116">
        <v>11</v>
      </c>
      <c r="AX87" s="115">
        <v>5</v>
      </c>
      <c r="AY87" s="115">
        <v>6.5</v>
      </c>
      <c r="AZ87" s="115">
        <v>8</v>
      </c>
      <c r="BA87" s="115">
        <v>3.5</v>
      </c>
      <c r="BB87" s="115">
        <v>5</v>
      </c>
      <c r="BC87" s="117">
        <v>3.5</v>
      </c>
      <c r="BD87" s="115">
        <v>9</v>
      </c>
      <c r="BE87" s="115">
        <v>6</v>
      </c>
      <c r="BF87" s="115">
        <v>12.5</v>
      </c>
      <c r="BG87" s="115">
        <v>5</v>
      </c>
      <c r="BH87" s="115">
        <v>5</v>
      </c>
      <c r="BI87" s="115">
        <v>8</v>
      </c>
      <c r="BJ87" s="115">
        <v>6</v>
      </c>
      <c r="BK87" s="115">
        <v>7.5</v>
      </c>
      <c r="BL87" s="115">
        <v>5.5</v>
      </c>
      <c r="BM87" s="115">
        <v>6</v>
      </c>
      <c r="BN87" s="115">
        <v>6.5</v>
      </c>
      <c r="BO87" s="115">
        <v>5</v>
      </c>
      <c r="BP87" s="115">
        <v>6.5</v>
      </c>
      <c r="BQ87" s="115">
        <v>12.5</v>
      </c>
      <c r="BR87" s="117">
        <v>7.5</v>
      </c>
      <c r="BS87" s="115">
        <v>4.5</v>
      </c>
      <c r="BT87" s="116">
        <v>11</v>
      </c>
      <c r="BU87" s="115">
        <v>5</v>
      </c>
      <c r="BV87" s="115">
        <v>6</v>
      </c>
      <c r="BW87" s="115">
        <v>6</v>
      </c>
      <c r="BX87" s="117">
        <v>5</v>
      </c>
      <c r="BY87" s="115">
        <v>7</v>
      </c>
      <c r="BZ87" s="115">
        <v>6.5</v>
      </c>
      <c r="CA87" s="117">
        <v>5.5</v>
      </c>
      <c r="CB87" s="115">
        <v>6</v>
      </c>
      <c r="CC87" s="115">
        <v>8</v>
      </c>
      <c r="CD87" s="115">
        <v>6</v>
      </c>
      <c r="CE87" s="117">
        <v>4</v>
      </c>
      <c r="CF87" s="115">
        <v>3.5</v>
      </c>
      <c r="CG87" s="115">
        <v>6.5</v>
      </c>
      <c r="CH87" s="115"/>
      <c r="CI87" s="115">
        <v>5.5</v>
      </c>
      <c r="CJ87" s="115">
        <v>6</v>
      </c>
      <c r="CK87" s="115">
        <v>6</v>
      </c>
      <c r="CL87" s="115">
        <v>6</v>
      </c>
      <c r="CM87" s="115">
        <v>6.5</v>
      </c>
      <c r="CN87" s="115">
        <v>7</v>
      </c>
      <c r="CP87" s="119"/>
    </row>
    <row r="88" spans="1:94" ht="15.75" customHeight="1" x14ac:dyDescent="0.25">
      <c r="A88" s="114" t="s">
        <v>88</v>
      </c>
      <c r="B88" s="115">
        <v>3.5</v>
      </c>
      <c r="C88" s="88">
        <v>11</v>
      </c>
      <c r="D88" s="115">
        <v>3.5</v>
      </c>
      <c r="E88" s="115">
        <v>3.5</v>
      </c>
      <c r="F88" s="115">
        <v>3.5</v>
      </c>
      <c r="G88" s="115">
        <v>7.5</v>
      </c>
      <c r="H88" s="115">
        <v>4</v>
      </c>
      <c r="I88" s="115">
        <v>5.5</v>
      </c>
      <c r="J88" s="115">
        <v>5.5</v>
      </c>
      <c r="K88" s="115">
        <v>3.5</v>
      </c>
      <c r="L88" s="115">
        <v>4</v>
      </c>
      <c r="M88" s="115">
        <v>4</v>
      </c>
      <c r="N88" s="116">
        <v>9.5</v>
      </c>
      <c r="O88" s="117">
        <v>3.5</v>
      </c>
      <c r="P88" s="115">
        <v>3.5</v>
      </c>
      <c r="Q88" s="115">
        <v>5.5</v>
      </c>
      <c r="R88" s="115">
        <v>3.5</v>
      </c>
      <c r="S88" s="115">
        <v>3.5</v>
      </c>
      <c r="T88" s="115">
        <v>5.5</v>
      </c>
      <c r="U88" s="115">
        <v>4</v>
      </c>
      <c r="V88" s="115">
        <v>6</v>
      </c>
      <c r="W88" s="115">
        <v>3.5</v>
      </c>
      <c r="X88" s="115">
        <v>4</v>
      </c>
      <c r="Y88" s="115">
        <v>6.5</v>
      </c>
      <c r="Z88" s="115">
        <v>4</v>
      </c>
      <c r="AA88" s="115">
        <v>3.5</v>
      </c>
      <c r="AB88" s="115">
        <v>4</v>
      </c>
      <c r="AC88" s="115">
        <v>3</v>
      </c>
      <c r="AD88" s="115">
        <v>3.5</v>
      </c>
      <c r="AE88" s="118">
        <v>6</v>
      </c>
      <c r="AF88" s="115">
        <v>6.5</v>
      </c>
      <c r="AG88" s="115">
        <v>3.5</v>
      </c>
      <c r="AH88" s="115">
        <v>4.5</v>
      </c>
      <c r="AI88" s="115">
        <v>4.5</v>
      </c>
      <c r="AJ88" s="115">
        <v>4.5</v>
      </c>
      <c r="AK88" s="115">
        <v>3.5</v>
      </c>
      <c r="AL88" s="115">
        <v>6</v>
      </c>
      <c r="AM88" s="115">
        <v>3.5</v>
      </c>
      <c r="AN88" s="115">
        <v>3.5</v>
      </c>
      <c r="AO88" s="116">
        <v>9.5</v>
      </c>
      <c r="AP88" s="135">
        <v>10</v>
      </c>
      <c r="AQ88" s="115">
        <v>6</v>
      </c>
      <c r="AR88" s="115">
        <v>6.5</v>
      </c>
      <c r="AS88" s="115">
        <v>8.5</v>
      </c>
      <c r="AT88" s="115">
        <v>3.5</v>
      </c>
      <c r="AU88" s="115">
        <v>7</v>
      </c>
      <c r="AV88" s="115">
        <v>3.5</v>
      </c>
      <c r="AW88" s="116">
        <v>9.5</v>
      </c>
      <c r="AX88" s="115">
        <v>3.5</v>
      </c>
      <c r="AY88" s="115">
        <v>6.5</v>
      </c>
      <c r="AZ88" s="115">
        <v>5.5</v>
      </c>
      <c r="BA88" s="115">
        <v>5.5</v>
      </c>
      <c r="BB88" s="115">
        <v>3.5</v>
      </c>
      <c r="BC88" s="117">
        <v>3.5</v>
      </c>
      <c r="BD88" s="115">
        <v>6.5</v>
      </c>
      <c r="BE88" s="115">
        <v>3.5</v>
      </c>
      <c r="BF88" s="115">
        <v>11</v>
      </c>
      <c r="BG88" s="115">
        <v>3.5</v>
      </c>
      <c r="BH88" s="115">
        <v>3.5</v>
      </c>
      <c r="BI88" s="115">
        <v>5.5</v>
      </c>
      <c r="BJ88" s="115">
        <v>3.5</v>
      </c>
      <c r="BK88" s="115">
        <v>7</v>
      </c>
      <c r="BL88" s="115">
        <v>4.5</v>
      </c>
      <c r="BM88" s="115">
        <v>5.5</v>
      </c>
      <c r="BN88" s="115">
        <v>4</v>
      </c>
      <c r="BO88" s="115">
        <v>3.5</v>
      </c>
      <c r="BP88" s="115">
        <v>6</v>
      </c>
      <c r="BQ88" s="115">
        <v>11</v>
      </c>
      <c r="BR88" s="117">
        <v>6</v>
      </c>
      <c r="BS88" s="115">
        <v>3.5</v>
      </c>
      <c r="BT88" s="116">
        <v>9.5</v>
      </c>
      <c r="BU88" s="115">
        <v>5.5</v>
      </c>
      <c r="BV88" s="115">
        <v>3.5</v>
      </c>
      <c r="BW88" s="115">
        <v>3.5</v>
      </c>
      <c r="BX88" s="117">
        <v>3.5</v>
      </c>
      <c r="BY88" s="115">
        <v>4.5</v>
      </c>
      <c r="BZ88" s="115">
        <v>4</v>
      </c>
      <c r="CA88" s="117">
        <v>4</v>
      </c>
      <c r="CB88" s="115">
        <v>3.5</v>
      </c>
      <c r="CC88" s="115">
        <v>6.5</v>
      </c>
      <c r="CD88" s="115">
        <v>3.5</v>
      </c>
      <c r="CE88" s="117">
        <v>3.5</v>
      </c>
      <c r="CF88" s="115">
        <v>5.5</v>
      </c>
      <c r="CG88" s="115">
        <v>4</v>
      </c>
      <c r="CH88" s="115">
        <v>5.5</v>
      </c>
      <c r="CI88" s="115"/>
      <c r="CJ88" s="115">
        <v>3.5</v>
      </c>
      <c r="CK88" s="115">
        <v>3.5</v>
      </c>
      <c r="CL88" s="115">
        <v>3.5</v>
      </c>
      <c r="CM88" s="115">
        <v>4</v>
      </c>
      <c r="CN88" s="115">
        <v>5.5</v>
      </c>
      <c r="CP88" s="119"/>
    </row>
    <row r="89" spans="1:94" ht="15.75" customHeight="1" x14ac:dyDescent="0.25">
      <c r="A89" s="114" t="s">
        <v>89</v>
      </c>
      <c r="B89" s="115">
        <v>5.5</v>
      </c>
      <c r="C89" s="88">
        <v>11</v>
      </c>
      <c r="D89" s="115">
        <v>3.5</v>
      </c>
      <c r="E89" s="115">
        <v>5.5</v>
      </c>
      <c r="F89" s="115">
        <v>5.5</v>
      </c>
      <c r="G89" s="115">
        <v>7.5</v>
      </c>
      <c r="H89" s="115">
        <v>4</v>
      </c>
      <c r="I89" s="115">
        <v>5.5</v>
      </c>
      <c r="J89" s="115">
        <v>6</v>
      </c>
      <c r="K89" s="115">
        <v>5.5</v>
      </c>
      <c r="L89" s="115">
        <v>4</v>
      </c>
      <c r="M89" s="115">
        <v>4</v>
      </c>
      <c r="N89" s="116">
        <v>10.5</v>
      </c>
      <c r="O89" s="117">
        <v>3.5</v>
      </c>
      <c r="P89" s="115">
        <v>3.5</v>
      </c>
      <c r="Q89" s="115">
        <v>6</v>
      </c>
      <c r="R89" s="115">
        <v>5.5</v>
      </c>
      <c r="S89" s="115">
        <v>3.5</v>
      </c>
      <c r="T89" s="115">
        <v>5.5</v>
      </c>
      <c r="U89" s="115">
        <v>6</v>
      </c>
      <c r="V89" s="115">
        <v>6.5</v>
      </c>
      <c r="W89" s="115">
        <v>5.5</v>
      </c>
      <c r="X89" s="115">
        <v>4</v>
      </c>
      <c r="Y89" s="115">
        <v>7.5</v>
      </c>
      <c r="Z89" s="115">
        <v>4</v>
      </c>
      <c r="AA89" s="115">
        <v>3.5</v>
      </c>
      <c r="AB89" s="115">
        <v>4</v>
      </c>
      <c r="AC89" s="115">
        <v>3</v>
      </c>
      <c r="AD89" s="115">
        <v>3.5</v>
      </c>
      <c r="AE89" s="118">
        <v>5.5</v>
      </c>
      <c r="AF89" s="115">
        <v>7.5</v>
      </c>
      <c r="AG89" s="115">
        <v>3.5</v>
      </c>
      <c r="AH89" s="115">
        <v>6</v>
      </c>
      <c r="AI89" s="115">
        <v>2</v>
      </c>
      <c r="AJ89" s="115">
        <v>4.5</v>
      </c>
      <c r="AK89" s="115">
        <v>3.5</v>
      </c>
      <c r="AL89" s="115">
        <v>6.5</v>
      </c>
      <c r="AM89" s="115">
        <v>3.5</v>
      </c>
      <c r="AN89" s="115">
        <v>3.5</v>
      </c>
      <c r="AO89" s="116">
        <v>10.5</v>
      </c>
      <c r="AP89" s="135">
        <v>10</v>
      </c>
      <c r="AQ89" s="115">
        <v>6</v>
      </c>
      <c r="AR89" s="115">
        <v>7.5</v>
      </c>
      <c r="AS89" s="115">
        <v>9.5</v>
      </c>
      <c r="AT89" s="115">
        <v>5.5</v>
      </c>
      <c r="AU89" s="115">
        <v>7</v>
      </c>
      <c r="AV89" s="115">
        <v>5.5</v>
      </c>
      <c r="AW89" s="116">
        <v>10.5</v>
      </c>
      <c r="AX89" s="115">
        <v>3.5</v>
      </c>
      <c r="AY89" s="115">
        <v>6.5</v>
      </c>
      <c r="AZ89" s="115">
        <v>5.5</v>
      </c>
      <c r="BA89" s="115">
        <v>6</v>
      </c>
      <c r="BB89" s="115">
        <v>5.5</v>
      </c>
      <c r="BC89" s="117">
        <v>4.5</v>
      </c>
      <c r="BD89" s="115">
        <v>6.5</v>
      </c>
      <c r="BE89" s="115">
        <v>3.5</v>
      </c>
      <c r="BF89" s="115">
        <v>11</v>
      </c>
      <c r="BG89" s="115">
        <v>5.5</v>
      </c>
      <c r="BH89" s="115">
        <v>5.5</v>
      </c>
      <c r="BI89" s="115">
        <v>5.5</v>
      </c>
      <c r="BJ89" s="115">
        <v>3.5</v>
      </c>
      <c r="BK89" s="115">
        <v>8</v>
      </c>
      <c r="BL89" s="115">
        <v>6</v>
      </c>
      <c r="BM89" s="115">
        <v>5.5</v>
      </c>
      <c r="BN89" s="115">
        <v>4</v>
      </c>
      <c r="BO89" s="115">
        <v>3.5</v>
      </c>
      <c r="BP89" s="115">
        <v>6</v>
      </c>
      <c r="BQ89" s="115">
        <v>11</v>
      </c>
      <c r="BR89" s="117">
        <v>7</v>
      </c>
      <c r="BS89" s="115">
        <v>5.5</v>
      </c>
      <c r="BT89" s="116">
        <v>10.5</v>
      </c>
      <c r="BU89" s="115">
        <v>5.5</v>
      </c>
      <c r="BV89" s="115">
        <v>3.5</v>
      </c>
      <c r="BW89" s="115">
        <v>3.5</v>
      </c>
      <c r="BX89" s="117">
        <v>4</v>
      </c>
      <c r="BY89" s="115">
        <v>4.5</v>
      </c>
      <c r="BZ89" s="115">
        <v>4</v>
      </c>
      <c r="CA89" s="117">
        <v>4</v>
      </c>
      <c r="CB89" s="115">
        <v>3.5</v>
      </c>
      <c r="CC89" s="115">
        <v>7.5</v>
      </c>
      <c r="CD89" s="115">
        <v>3.5</v>
      </c>
      <c r="CE89" s="117">
        <v>3</v>
      </c>
      <c r="CF89" s="115">
        <v>6</v>
      </c>
      <c r="CG89" s="115">
        <v>4</v>
      </c>
      <c r="CH89" s="115">
        <v>6</v>
      </c>
      <c r="CI89" s="115">
        <v>3.5</v>
      </c>
      <c r="CJ89" s="115"/>
      <c r="CK89" s="115">
        <v>4</v>
      </c>
      <c r="CL89" s="115">
        <v>3.5</v>
      </c>
      <c r="CM89" s="115">
        <v>4</v>
      </c>
      <c r="CN89" s="115">
        <v>6</v>
      </c>
      <c r="CP89" s="119"/>
    </row>
    <row r="90" spans="1:94" ht="15.75" customHeight="1" x14ac:dyDescent="0.25">
      <c r="A90" s="114" t="s">
        <v>90</v>
      </c>
      <c r="B90" s="115">
        <v>5.5</v>
      </c>
      <c r="C90" s="88">
        <v>11</v>
      </c>
      <c r="D90" s="115">
        <v>3.5</v>
      </c>
      <c r="E90" s="115">
        <v>5.5</v>
      </c>
      <c r="F90" s="115">
        <v>5.5</v>
      </c>
      <c r="G90" s="115">
        <v>7.5</v>
      </c>
      <c r="H90" s="115">
        <v>4</v>
      </c>
      <c r="I90" s="115">
        <v>5.5</v>
      </c>
      <c r="J90" s="115">
        <v>6</v>
      </c>
      <c r="K90" s="115">
        <v>5.5</v>
      </c>
      <c r="L90" s="115">
        <v>4</v>
      </c>
      <c r="M90" s="115">
        <v>4</v>
      </c>
      <c r="N90" s="116">
        <v>10.5</v>
      </c>
      <c r="O90" s="117">
        <v>3.5</v>
      </c>
      <c r="P90" s="115">
        <v>3.5</v>
      </c>
      <c r="Q90" s="115">
        <v>6</v>
      </c>
      <c r="R90" s="115">
        <v>5.5</v>
      </c>
      <c r="S90" s="115">
        <v>3.5</v>
      </c>
      <c r="T90" s="115">
        <v>5.5</v>
      </c>
      <c r="U90" s="115">
        <v>6</v>
      </c>
      <c r="V90" s="115">
        <v>6.5</v>
      </c>
      <c r="W90" s="115">
        <v>5.5</v>
      </c>
      <c r="X90" s="115">
        <v>4</v>
      </c>
      <c r="Y90" s="115">
        <v>7.5</v>
      </c>
      <c r="Z90" s="115">
        <v>4</v>
      </c>
      <c r="AA90" s="115">
        <v>3.5</v>
      </c>
      <c r="AB90" s="115">
        <v>4</v>
      </c>
      <c r="AC90" s="115">
        <v>3</v>
      </c>
      <c r="AD90" s="115">
        <v>3.5</v>
      </c>
      <c r="AE90" s="118">
        <v>5.5</v>
      </c>
      <c r="AF90" s="115">
        <v>7.5</v>
      </c>
      <c r="AG90" s="115">
        <v>3.5</v>
      </c>
      <c r="AH90" s="115">
        <v>6</v>
      </c>
      <c r="AI90" s="115">
        <v>2</v>
      </c>
      <c r="AJ90" s="115">
        <v>4.5</v>
      </c>
      <c r="AK90" s="115">
        <v>3.5</v>
      </c>
      <c r="AL90" s="115">
        <v>6.5</v>
      </c>
      <c r="AM90" s="115">
        <v>3.5</v>
      </c>
      <c r="AN90" s="115">
        <v>3.5</v>
      </c>
      <c r="AO90" s="116">
        <v>10.5</v>
      </c>
      <c r="AP90" s="135">
        <v>10</v>
      </c>
      <c r="AQ90" s="115">
        <v>6</v>
      </c>
      <c r="AR90" s="115">
        <v>7.5</v>
      </c>
      <c r="AS90" s="115">
        <v>9.5</v>
      </c>
      <c r="AT90" s="115">
        <v>5.5</v>
      </c>
      <c r="AU90" s="115">
        <v>7</v>
      </c>
      <c r="AV90" s="115">
        <v>5.5</v>
      </c>
      <c r="AW90" s="116">
        <v>10.5</v>
      </c>
      <c r="AX90" s="115">
        <v>3.5</v>
      </c>
      <c r="AY90" s="115">
        <v>6.5</v>
      </c>
      <c r="AZ90" s="115">
        <v>5.5</v>
      </c>
      <c r="BA90" s="115">
        <v>6</v>
      </c>
      <c r="BB90" s="115">
        <v>5.5</v>
      </c>
      <c r="BC90" s="117">
        <v>4.5</v>
      </c>
      <c r="BD90" s="115">
        <v>6.5</v>
      </c>
      <c r="BE90" s="115">
        <v>3.5</v>
      </c>
      <c r="BF90" s="115">
        <v>11</v>
      </c>
      <c r="BG90" s="115">
        <v>5.5</v>
      </c>
      <c r="BH90" s="115">
        <v>5.5</v>
      </c>
      <c r="BI90" s="115">
        <v>5.5</v>
      </c>
      <c r="BJ90" s="115">
        <v>3.5</v>
      </c>
      <c r="BK90" s="115">
        <v>8</v>
      </c>
      <c r="BL90" s="115">
        <v>6</v>
      </c>
      <c r="BM90" s="115">
        <v>5.5</v>
      </c>
      <c r="BN90" s="115">
        <v>4</v>
      </c>
      <c r="BO90" s="115">
        <v>3.5</v>
      </c>
      <c r="BP90" s="115">
        <v>6</v>
      </c>
      <c r="BQ90" s="115">
        <v>11</v>
      </c>
      <c r="BR90" s="117">
        <v>7</v>
      </c>
      <c r="BS90" s="115">
        <v>5.5</v>
      </c>
      <c r="BT90" s="116">
        <v>10.5</v>
      </c>
      <c r="BU90" s="115">
        <v>5.5</v>
      </c>
      <c r="BV90" s="115">
        <v>3.5</v>
      </c>
      <c r="BW90" s="115">
        <v>3.5</v>
      </c>
      <c r="BX90" s="117">
        <v>4</v>
      </c>
      <c r="BY90" s="115">
        <v>4.5</v>
      </c>
      <c r="BZ90" s="115">
        <v>4</v>
      </c>
      <c r="CA90" s="117">
        <v>4</v>
      </c>
      <c r="CB90" s="115">
        <v>3.5</v>
      </c>
      <c r="CC90" s="115">
        <v>7.5</v>
      </c>
      <c r="CD90" s="115">
        <v>3.5</v>
      </c>
      <c r="CE90" s="117">
        <v>3</v>
      </c>
      <c r="CF90" s="115">
        <v>6</v>
      </c>
      <c r="CG90" s="115">
        <v>4</v>
      </c>
      <c r="CH90" s="115">
        <v>6</v>
      </c>
      <c r="CI90" s="115">
        <v>3.5</v>
      </c>
      <c r="CJ90" s="115">
        <v>4</v>
      </c>
      <c r="CK90" s="115"/>
      <c r="CL90" s="115">
        <v>3.5</v>
      </c>
      <c r="CM90" s="115">
        <v>4</v>
      </c>
      <c r="CN90" s="115">
        <v>6</v>
      </c>
      <c r="CP90" s="119"/>
    </row>
    <row r="91" spans="1:94" ht="15.75" customHeight="1" x14ac:dyDescent="0.25">
      <c r="A91" s="114" t="s">
        <v>91</v>
      </c>
      <c r="B91" s="115">
        <v>5.5</v>
      </c>
      <c r="C91" s="88">
        <v>11</v>
      </c>
      <c r="D91" s="115">
        <v>3.5</v>
      </c>
      <c r="E91" s="115">
        <v>5.5</v>
      </c>
      <c r="F91" s="115">
        <v>5.5</v>
      </c>
      <c r="G91" s="115">
        <v>7.5</v>
      </c>
      <c r="H91" s="115">
        <v>4</v>
      </c>
      <c r="I91" s="115">
        <v>4</v>
      </c>
      <c r="J91" s="115">
        <v>6</v>
      </c>
      <c r="K91" s="115">
        <v>5.5</v>
      </c>
      <c r="L91" s="115">
        <v>4</v>
      </c>
      <c r="M91" s="115">
        <v>4</v>
      </c>
      <c r="N91" s="116">
        <v>10.5</v>
      </c>
      <c r="O91" s="117">
        <v>3.5</v>
      </c>
      <c r="P91" s="115">
        <v>3</v>
      </c>
      <c r="Q91" s="115">
        <v>6</v>
      </c>
      <c r="R91" s="115">
        <v>5.5</v>
      </c>
      <c r="S91" s="115">
        <v>3.5</v>
      </c>
      <c r="T91" s="115">
        <v>5.5</v>
      </c>
      <c r="U91" s="115">
        <v>6</v>
      </c>
      <c r="V91" s="115">
        <v>6.5</v>
      </c>
      <c r="W91" s="115">
        <v>5.5</v>
      </c>
      <c r="X91" s="115">
        <v>4</v>
      </c>
      <c r="Y91" s="115">
        <v>7.5</v>
      </c>
      <c r="Z91" s="115">
        <v>4</v>
      </c>
      <c r="AA91" s="115">
        <v>3.5</v>
      </c>
      <c r="AB91" s="115">
        <v>4</v>
      </c>
      <c r="AC91" s="115">
        <v>3</v>
      </c>
      <c r="AD91" s="115">
        <v>3</v>
      </c>
      <c r="AE91" s="118">
        <v>5.5</v>
      </c>
      <c r="AF91" s="115">
        <v>7.5</v>
      </c>
      <c r="AG91" s="115">
        <v>3.5</v>
      </c>
      <c r="AH91" s="115">
        <v>6</v>
      </c>
      <c r="AI91" s="115">
        <v>3.5</v>
      </c>
      <c r="AJ91" s="115">
        <v>4.5</v>
      </c>
      <c r="AK91" s="115">
        <v>3.5</v>
      </c>
      <c r="AL91" s="115">
        <v>6.5</v>
      </c>
      <c r="AM91" s="115">
        <v>3</v>
      </c>
      <c r="AN91" s="115">
        <v>3.5</v>
      </c>
      <c r="AO91" s="116">
        <v>10.5</v>
      </c>
      <c r="AP91" s="135">
        <v>10</v>
      </c>
      <c r="AQ91" s="115">
        <v>6</v>
      </c>
      <c r="AR91" s="115">
        <v>7.5</v>
      </c>
      <c r="AS91" s="115">
        <v>9.5</v>
      </c>
      <c r="AT91" s="115">
        <v>5.5</v>
      </c>
      <c r="AU91" s="115">
        <v>6</v>
      </c>
      <c r="AV91" s="115">
        <v>5.5</v>
      </c>
      <c r="AW91" s="116">
        <v>10.5</v>
      </c>
      <c r="AX91" s="115">
        <v>3.5</v>
      </c>
      <c r="AY91" s="115">
        <v>6.5</v>
      </c>
      <c r="AZ91" s="115">
        <v>4.5</v>
      </c>
      <c r="BA91" s="115">
        <v>6</v>
      </c>
      <c r="BB91" s="115">
        <v>5.5</v>
      </c>
      <c r="BC91" s="117">
        <v>4</v>
      </c>
      <c r="BD91" s="115">
        <v>6.5</v>
      </c>
      <c r="BE91" s="115">
        <v>3</v>
      </c>
      <c r="BF91" s="115">
        <v>11</v>
      </c>
      <c r="BG91" s="115">
        <v>5.5</v>
      </c>
      <c r="BH91" s="115">
        <v>5.5</v>
      </c>
      <c r="BI91" s="115">
        <v>5.5</v>
      </c>
      <c r="BJ91" s="115">
        <v>3.5</v>
      </c>
      <c r="BK91" s="115">
        <v>8</v>
      </c>
      <c r="BL91" s="115">
        <v>6</v>
      </c>
      <c r="BM91" s="115">
        <v>4</v>
      </c>
      <c r="BN91" s="115">
        <v>4</v>
      </c>
      <c r="BO91" s="115">
        <v>3.5</v>
      </c>
      <c r="BP91" s="115">
        <v>6</v>
      </c>
      <c r="BQ91" s="115">
        <v>11</v>
      </c>
      <c r="BR91" s="117">
        <v>7</v>
      </c>
      <c r="BS91" s="115">
        <v>5.5</v>
      </c>
      <c r="BT91" s="116">
        <v>10.5</v>
      </c>
      <c r="BU91" s="115">
        <v>6</v>
      </c>
      <c r="BV91" s="115">
        <v>3.5</v>
      </c>
      <c r="BW91" s="115">
        <v>4</v>
      </c>
      <c r="BX91" s="117">
        <v>4</v>
      </c>
      <c r="BY91" s="115">
        <v>4.5</v>
      </c>
      <c r="BZ91" s="115">
        <v>4</v>
      </c>
      <c r="CA91" s="117">
        <v>4</v>
      </c>
      <c r="CB91" s="115">
        <v>3.5</v>
      </c>
      <c r="CC91" s="115">
        <v>7.5</v>
      </c>
      <c r="CD91" s="115">
        <v>3.5</v>
      </c>
      <c r="CE91" s="117">
        <v>3</v>
      </c>
      <c r="CF91" s="115">
        <v>6</v>
      </c>
      <c r="CG91" s="115">
        <v>4</v>
      </c>
      <c r="CH91" s="115">
        <v>6</v>
      </c>
      <c r="CI91" s="115">
        <v>3.5</v>
      </c>
      <c r="CJ91" s="115">
        <v>3.5</v>
      </c>
      <c r="CK91" s="115">
        <v>3.5</v>
      </c>
      <c r="CL91" s="115"/>
      <c r="CM91" s="115">
        <v>4</v>
      </c>
      <c r="CN91" s="115">
        <v>6</v>
      </c>
      <c r="CP91" s="119"/>
    </row>
    <row r="92" spans="1:94" ht="15.75" customHeight="1" x14ac:dyDescent="0.25">
      <c r="A92" s="114" t="s">
        <v>92</v>
      </c>
      <c r="B92" s="115">
        <v>6</v>
      </c>
      <c r="C92" s="88">
        <v>11</v>
      </c>
      <c r="D92" s="115">
        <v>4</v>
      </c>
      <c r="E92" s="115">
        <v>6</v>
      </c>
      <c r="F92" s="115">
        <v>6</v>
      </c>
      <c r="G92" s="115">
        <v>7.5</v>
      </c>
      <c r="H92" s="115">
        <v>3</v>
      </c>
      <c r="I92" s="115">
        <v>6</v>
      </c>
      <c r="J92" s="115">
        <v>6.5</v>
      </c>
      <c r="K92" s="115">
        <v>6</v>
      </c>
      <c r="L92" s="115">
        <v>4.5</v>
      </c>
      <c r="M92" s="115">
        <v>4.5</v>
      </c>
      <c r="N92" s="116">
        <v>11</v>
      </c>
      <c r="O92" s="117">
        <v>4</v>
      </c>
      <c r="P92" s="115">
        <v>4</v>
      </c>
      <c r="Q92" s="115">
        <v>6.5</v>
      </c>
      <c r="R92" s="115">
        <v>6</v>
      </c>
      <c r="S92" s="115">
        <v>3</v>
      </c>
      <c r="T92" s="115">
        <v>6</v>
      </c>
      <c r="U92" s="115">
        <v>6.5</v>
      </c>
      <c r="V92" s="115">
        <v>7</v>
      </c>
      <c r="W92" s="115">
        <v>6</v>
      </c>
      <c r="X92" s="115">
        <v>4.5</v>
      </c>
      <c r="Y92" s="115">
        <v>8</v>
      </c>
      <c r="Z92" s="115">
        <v>4.5</v>
      </c>
      <c r="AA92" s="115">
        <v>4</v>
      </c>
      <c r="AB92" s="115">
        <v>3</v>
      </c>
      <c r="AC92" s="115">
        <v>3.5</v>
      </c>
      <c r="AD92" s="115">
        <v>4</v>
      </c>
      <c r="AE92" s="118">
        <v>6</v>
      </c>
      <c r="AF92" s="115">
        <v>8</v>
      </c>
      <c r="AG92" s="115">
        <v>4</v>
      </c>
      <c r="AH92" s="115">
        <v>6.5</v>
      </c>
      <c r="AI92" s="115">
        <v>4</v>
      </c>
      <c r="AJ92" s="115">
        <v>5</v>
      </c>
      <c r="AK92" s="115">
        <v>4</v>
      </c>
      <c r="AL92" s="115">
        <v>7</v>
      </c>
      <c r="AM92" s="115">
        <v>4</v>
      </c>
      <c r="AN92" s="115">
        <v>3</v>
      </c>
      <c r="AO92" s="116">
        <v>11</v>
      </c>
      <c r="AP92" s="135">
        <v>10.5</v>
      </c>
      <c r="AQ92" s="115">
        <v>6</v>
      </c>
      <c r="AR92" s="115">
        <v>8</v>
      </c>
      <c r="AS92" s="115">
        <v>10</v>
      </c>
      <c r="AT92" s="115">
        <v>6</v>
      </c>
      <c r="AU92" s="115">
        <v>7.5</v>
      </c>
      <c r="AV92" s="115">
        <v>6</v>
      </c>
      <c r="AW92" s="116">
        <v>11</v>
      </c>
      <c r="AX92" s="115">
        <v>4</v>
      </c>
      <c r="AY92" s="115">
        <v>7</v>
      </c>
      <c r="AZ92" s="115">
        <v>6</v>
      </c>
      <c r="BA92" s="115">
        <v>6.5</v>
      </c>
      <c r="BB92" s="115">
        <v>6</v>
      </c>
      <c r="BC92" s="117">
        <v>4.5</v>
      </c>
      <c r="BD92" s="115">
        <v>7</v>
      </c>
      <c r="BE92" s="115">
        <v>4</v>
      </c>
      <c r="BF92" s="115">
        <v>11.5</v>
      </c>
      <c r="BG92" s="115">
        <v>6</v>
      </c>
      <c r="BH92" s="115">
        <v>6</v>
      </c>
      <c r="BI92" s="115">
        <v>6</v>
      </c>
      <c r="BJ92" s="115">
        <v>3</v>
      </c>
      <c r="BK92" s="115">
        <v>8.5</v>
      </c>
      <c r="BL92" s="115">
        <v>6.5</v>
      </c>
      <c r="BM92" s="115">
        <v>6</v>
      </c>
      <c r="BN92" s="115">
        <v>3</v>
      </c>
      <c r="BO92" s="115">
        <v>4</v>
      </c>
      <c r="BP92" s="115">
        <v>6</v>
      </c>
      <c r="BQ92" s="115">
        <v>11.5</v>
      </c>
      <c r="BR92" s="117">
        <v>7.5</v>
      </c>
      <c r="BS92" s="115">
        <v>6</v>
      </c>
      <c r="BT92" s="116">
        <v>11</v>
      </c>
      <c r="BU92" s="115">
        <v>6.5</v>
      </c>
      <c r="BV92" s="115">
        <v>3.5</v>
      </c>
      <c r="BW92" s="115">
        <v>4</v>
      </c>
      <c r="BX92" s="117">
        <v>4.5</v>
      </c>
      <c r="BY92" s="115">
        <v>5</v>
      </c>
      <c r="BZ92" s="115">
        <v>3</v>
      </c>
      <c r="CA92" s="117">
        <v>3</v>
      </c>
      <c r="CB92" s="115">
        <v>4</v>
      </c>
      <c r="CC92" s="115">
        <v>8</v>
      </c>
      <c r="CD92" s="115">
        <v>3</v>
      </c>
      <c r="CE92" s="117">
        <v>3.5</v>
      </c>
      <c r="CF92" s="115">
        <v>6.5</v>
      </c>
      <c r="CG92" s="115">
        <v>4.5</v>
      </c>
      <c r="CH92" s="115">
        <v>6.5</v>
      </c>
      <c r="CI92" s="115">
        <v>4</v>
      </c>
      <c r="CJ92" s="115">
        <v>4</v>
      </c>
      <c r="CK92" s="115">
        <v>4</v>
      </c>
      <c r="CL92" s="115">
        <v>4</v>
      </c>
      <c r="CM92" s="115"/>
      <c r="CN92" s="115">
        <v>6.5</v>
      </c>
      <c r="CP92" s="119"/>
    </row>
    <row r="93" spans="1:94" ht="15.75" customHeight="1" x14ac:dyDescent="0.25">
      <c r="A93" s="124" t="s">
        <v>93</v>
      </c>
      <c r="B93" s="115">
        <v>5</v>
      </c>
      <c r="C93" s="88">
        <v>12.5</v>
      </c>
      <c r="D93" s="115">
        <v>5</v>
      </c>
      <c r="E93" s="115">
        <v>5</v>
      </c>
      <c r="F93" s="115">
        <v>5</v>
      </c>
      <c r="G93" s="115">
        <v>9</v>
      </c>
      <c r="H93" s="115">
        <v>6.5</v>
      </c>
      <c r="I93" s="115">
        <v>8</v>
      </c>
      <c r="J93" s="115">
        <v>7</v>
      </c>
      <c r="K93" s="115">
        <v>5</v>
      </c>
      <c r="L93" s="115">
        <v>6.5</v>
      </c>
      <c r="M93" s="59">
        <v>5.5</v>
      </c>
      <c r="N93" s="125">
        <v>8.5</v>
      </c>
      <c r="O93" s="117">
        <v>3</v>
      </c>
      <c r="P93" s="115">
        <v>6</v>
      </c>
      <c r="Q93" s="115">
        <v>2.5</v>
      </c>
      <c r="R93" s="115">
        <v>5</v>
      </c>
      <c r="S93" s="115">
        <v>6</v>
      </c>
      <c r="T93" s="115">
        <v>7.5</v>
      </c>
      <c r="U93" s="115">
        <v>5.5</v>
      </c>
      <c r="V93" s="115">
        <v>4.5</v>
      </c>
      <c r="W93" s="115">
        <v>5</v>
      </c>
      <c r="X93" s="115">
        <v>6.5</v>
      </c>
      <c r="Y93" s="115">
        <v>7</v>
      </c>
      <c r="Z93" s="115">
        <v>6.5</v>
      </c>
      <c r="AA93" s="115">
        <v>5</v>
      </c>
      <c r="AB93" s="115">
        <v>6.5</v>
      </c>
      <c r="AC93" s="115">
        <v>5.5</v>
      </c>
      <c r="AD93" s="115">
        <v>6</v>
      </c>
      <c r="AE93" s="118">
        <v>6.5</v>
      </c>
      <c r="AF93" s="115">
        <v>7</v>
      </c>
      <c r="AG93" s="115">
        <v>6</v>
      </c>
      <c r="AH93" s="115">
        <v>6</v>
      </c>
      <c r="AI93" s="115">
        <v>4</v>
      </c>
      <c r="AJ93" s="115">
        <v>7</v>
      </c>
      <c r="AK93" s="115">
        <v>5</v>
      </c>
      <c r="AL93" s="115">
        <v>7.5</v>
      </c>
      <c r="AM93" s="115">
        <v>6</v>
      </c>
      <c r="AN93" s="115">
        <v>6</v>
      </c>
      <c r="AO93" s="125">
        <v>8.5</v>
      </c>
      <c r="AP93" s="135">
        <v>12</v>
      </c>
      <c r="AQ93" s="115">
        <v>7</v>
      </c>
      <c r="AR93" s="115">
        <v>5.5</v>
      </c>
      <c r="AS93" s="115">
        <v>5.5</v>
      </c>
      <c r="AT93" s="115">
        <v>5</v>
      </c>
      <c r="AU93" s="115">
        <v>9.5</v>
      </c>
      <c r="AV93" s="115">
        <v>5</v>
      </c>
      <c r="AW93" s="116">
        <v>8.5</v>
      </c>
      <c r="AX93" s="115">
        <v>5</v>
      </c>
      <c r="AY93" s="115">
        <v>9</v>
      </c>
      <c r="AZ93" s="115">
        <v>8</v>
      </c>
      <c r="BA93" s="115">
        <v>7</v>
      </c>
      <c r="BB93" s="115">
        <v>5</v>
      </c>
      <c r="BC93" s="117">
        <v>5</v>
      </c>
      <c r="BD93" s="115">
        <v>9</v>
      </c>
      <c r="BE93" s="115">
        <v>6</v>
      </c>
      <c r="BF93" s="115">
        <v>9.5</v>
      </c>
      <c r="BG93" s="115">
        <v>5</v>
      </c>
      <c r="BH93" s="115">
        <v>5</v>
      </c>
      <c r="BI93" s="115">
        <v>8</v>
      </c>
      <c r="BJ93" s="115">
        <v>6</v>
      </c>
      <c r="BK93" s="115">
        <v>7.5</v>
      </c>
      <c r="BL93" s="115">
        <v>5.5</v>
      </c>
      <c r="BM93" s="115">
        <v>8</v>
      </c>
      <c r="BN93" s="115">
        <v>6.5</v>
      </c>
      <c r="BO93" s="115">
        <v>5</v>
      </c>
      <c r="BP93" s="115">
        <v>8.5</v>
      </c>
      <c r="BQ93" s="115">
        <v>10</v>
      </c>
      <c r="BR93" s="117">
        <v>5</v>
      </c>
      <c r="BS93" s="115">
        <v>5</v>
      </c>
      <c r="BT93" s="125">
        <v>8.5</v>
      </c>
      <c r="BU93" s="115">
        <v>3</v>
      </c>
      <c r="BV93" s="115">
        <v>6</v>
      </c>
      <c r="BW93" s="115">
        <v>6</v>
      </c>
      <c r="BX93" s="117">
        <v>3</v>
      </c>
      <c r="BY93" s="115">
        <v>7</v>
      </c>
      <c r="BZ93" s="115">
        <v>6.5</v>
      </c>
      <c r="CA93" s="117">
        <v>6.5</v>
      </c>
      <c r="CB93" s="115">
        <v>6</v>
      </c>
      <c r="CC93" s="115">
        <v>5</v>
      </c>
      <c r="CD93" s="115">
        <v>6</v>
      </c>
      <c r="CE93" s="134">
        <v>4</v>
      </c>
      <c r="CF93" s="115">
        <v>7</v>
      </c>
      <c r="CG93" s="115">
        <v>6.5</v>
      </c>
      <c r="CH93" s="115">
        <v>7</v>
      </c>
      <c r="CI93" s="115">
        <v>5.5</v>
      </c>
      <c r="CJ93" s="115">
        <v>6</v>
      </c>
      <c r="CK93" s="115">
        <v>6</v>
      </c>
      <c r="CL93" s="115">
        <v>6</v>
      </c>
      <c r="CM93" s="115">
        <v>6.5</v>
      </c>
      <c r="CN93" s="115"/>
      <c r="CP93" s="119"/>
    </row>
  </sheetData>
  <autoFilter ref="A2:CN93">
    <sortState ref="A3:CG86">
      <sortCondition ref="A2:A86"/>
    </sortState>
  </autoFilter>
  <mergeCells count="1">
    <mergeCell ref="B1:CN1"/>
  </mergeCells>
  <conditionalFormatting sqref="S20:U22 O20:Q22 BA20:BJ22 AV20:AY22 AV16:AY18 S49:U52 CG49:CN52 S66:U72 CG66:CN72 W20:X22 CG24:CN25 S24:X25 S34:X39 CG34:CN41 S27:X31 CG27:CN31 Z20:AD31 AG20:AN25 S47:U47 CG47:CN47 AS20:AT22 O24:Q25 O27:Q31 O34:Q39 O49:Q52 BM20:BQ22 CG76:CK76 CN76 AU16:AU22 AS65:BJ65 AS23:BJ25 AF3:AN3 BA66:BJ72 BL23:BQ25 AF47:AN52 V65:X72 O19 O46:Q47 O54:Q63 AS16:AT18 CG54:CN63 AS26:BQ31 AS66:AY72 CE88:CE91 CG77:CN93 B33:B41 H40:J40 O41:Q41 O40:P40 L40 S41:X41 S40:V40 X40 AF26:AN31 F52 V47:AD52 BV87:CD87 Y54:AD72 AS54:BQ64 S54:X63 B46:B52 K46:L46 X46:AD46 AJ46:AK46 AM46 AQ46:AX46 BA46:BL46 BN46:BO46 BQ46 BV46:CB46 CD46:CE46 CG46 CI46:CN46 AF46:AH46 AF33:AN41 Y33:AD41 AP3:BQ3 AS33:BQ41 B54:B72 O66:Q72 AF54:AN72 BK65:BQ72 BS88:BS93 BS33:BS41 BS46:BS52 BS20:BS31 BS54:BS72 BS3 AP54:AQ72 AP33:AQ41 AP47:BQ52 AP20:AQ31 BU3:CN3 BU64:CN65 BU23:CN23 BU47:CE47 BU20:CE22 BU48:CN48 BU33:CN33 BU26:CN26 BU24:CE25 BU49:CE52 BU27:CE31 BU85:CD86 BU88:CD93 BU54:CE63 BU34:CE41 BU66:CE72 BU43:CE43 AP43:AQ43 BS43 AS43:BQ43 AF43:AN43 S43:AD43 O43:Q43 B43 CG43:CN43 BU74:CE84 AP74:AQ93 BS74:BS86 AF74:AN93 O74:Q93 B74:B93 AS74:AY93 BA74:BQ93 CG74:CN75 S74:AD93 BU8:CF18 AP8:AR18 BM8:BQ18 BA8:BJ18 Y8:Y31 AS8:AY15 BK8:BK25 AF8:AF25 AG8:AN18 Z8:AD18 V8:V22 W8:X18 AZ8:AZ22 BL8:BL22 CG8:CN22 G4:CN4 G8:U18 G66:L72 G46:I46 G47:L47 G48:U48 G26:X26 G27:L31 G33:X33 G34:L39 G64:X64 G23:X23 G24:L25 G65:U65 G49:L52 G54:L63 G19:L22 D74:L93 D43:L43 D54:F72 D46:F51 D52 D40 D41:L41 D33:F39 B3:AD3 G5:AD7 BU5:CN7 BS5:BS18 AP5:BQ7 AF5:AN7 C8:C93 B4:F7 D8:F31 B8:B31">
    <cfRule type="containsBlanks" dxfId="104" priority="102">
      <formula>LEN(TRIM(B3))=0</formula>
    </cfRule>
  </conditionalFormatting>
  <conditionalFormatting sqref="M87:N90 M55:N61 M63:N63 M20:N22 M49:N52 M66:N72 M24:N25 M34:N41 M27:N31 M46:N47 M85:N85 M43:N43 M74:N83">
    <cfRule type="containsBlanks" dxfId="103" priority="101">
      <formula>LEN(TRIM(M20))=0</formula>
    </cfRule>
  </conditionalFormatting>
  <conditionalFormatting sqref="M54:N54">
    <cfRule type="containsBlanks" dxfId="102" priority="100">
      <formula>LEN(TRIM(M54))=0</formula>
    </cfRule>
  </conditionalFormatting>
  <conditionalFormatting sqref="M86:N86">
    <cfRule type="containsBlanks" dxfId="101" priority="99">
      <formula>LEN(TRIM(M86))=0</formula>
    </cfRule>
  </conditionalFormatting>
  <conditionalFormatting sqref="P19:Q19 S19:U19 BA19:BJ19 AV19:AY19 BM19:BQ19 W19:X19 Z19:AD19 AG19:AN19 AS19:AT19 BS19 AP19:AQ19 BU19:CE19">
    <cfRule type="containsBlanks" dxfId="100" priority="98">
      <formula>LEN(TRIM(P19))=0</formula>
    </cfRule>
  </conditionalFormatting>
  <conditionalFormatting sqref="M19:N19">
    <cfRule type="containsBlanks" dxfId="99" priority="97">
      <formula>LEN(TRIM(M19))=0</formula>
    </cfRule>
  </conditionalFormatting>
  <conditionalFormatting sqref="R20:R22 R54:R63 R49:R52 R66:R72 R24:R25 R34:R41 R27:R31 R46:R47 R43 R74:R93">
    <cfRule type="containsBlanks" dxfId="98" priority="96">
      <formula>LEN(TRIM(R20))=0</formula>
    </cfRule>
  </conditionalFormatting>
  <conditionalFormatting sqref="R19">
    <cfRule type="containsBlanks" dxfId="97" priority="95">
      <formula>LEN(TRIM(R19))=0</formula>
    </cfRule>
  </conditionalFormatting>
  <conditionalFormatting sqref="CE85 CE87">
    <cfRule type="containsBlanks" dxfId="96" priority="94">
      <formula>LEN(TRIM(CE85))=0</formula>
    </cfRule>
  </conditionalFormatting>
  <conditionalFormatting sqref="CF20:CF22 CF54:CF55 CF49:CF52 CF66:CF72 CF24:CF25 CF34:CF41 CF27:CF31 CF46:CF47 CF57:CF63 CF43 CF74:CF93">
    <cfRule type="containsBlanks" dxfId="95" priority="93">
      <formula>LEN(TRIM(CF20))=0</formula>
    </cfRule>
  </conditionalFormatting>
  <conditionalFormatting sqref="CF19">
    <cfRule type="containsBlanks" dxfId="94" priority="92">
      <formula>LEN(TRIM(CF19))=0</formula>
    </cfRule>
  </conditionalFormatting>
  <conditionalFormatting sqref="AZ66:AZ72 AZ74:AZ93">
    <cfRule type="containsBlanks" dxfId="93" priority="91">
      <formula>LEN(TRIM(AZ66))=0</formula>
    </cfRule>
  </conditionalFormatting>
  <conditionalFormatting sqref="M84:N84">
    <cfRule type="containsBlanks" dxfId="92" priority="86">
      <formula>LEN(TRIM(M84))=0</formula>
    </cfRule>
  </conditionalFormatting>
  <conditionalFormatting sqref="CE92 CE86">
    <cfRule type="containsBlanks" dxfId="91" priority="85">
      <formula>LEN(TRIM(CE86))=0</formula>
    </cfRule>
  </conditionalFormatting>
  <conditionalFormatting sqref="Q40">
    <cfRule type="containsBlanks" dxfId="90" priority="84">
      <formula>LEN(TRIM(Q40))=0</formula>
    </cfRule>
  </conditionalFormatting>
  <conditionalFormatting sqref="K40">
    <cfRule type="containsBlanks" dxfId="89" priority="83">
      <formula>LEN(TRIM(K40))=0</formula>
    </cfRule>
  </conditionalFormatting>
  <conditionalFormatting sqref="W40">
    <cfRule type="containsBlanks" dxfId="88" priority="82">
      <formula>LEN(TRIM(W40))=0</formula>
    </cfRule>
  </conditionalFormatting>
  <conditionalFormatting sqref="E40:G40">
    <cfRule type="containsBlanks" dxfId="87" priority="81">
      <formula>LEN(TRIM(E40))=0</formula>
    </cfRule>
  </conditionalFormatting>
  <conditionalFormatting sqref="AR54:AR72 AR20:AR31 AR33:AR41 AR43 AR74:AR93">
    <cfRule type="containsBlanks" dxfId="86" priority="90">
      <formula>LEN(TRIM(AR20))=0</formula>
    </cfRule>
  </conditionalFormatting>
  <conditionalFormatting sqref="AR19">
    <cfRule type="containsBlanks" dxfId="85" priority="89">
      <formula>LEN(TRIM(AR19))=0</formula>
    </cfRule>
  </conditionalFormatting>
  <conditionalFormatting sqref="CF56">
    <cfRule type="containsBlanks" dxfId="84" priority="88">
      <formula>LEN(TRIM(CF56))=0</formula>
    </cfRule>
  </conditionalFormatting>
  <conditionalFormatting sqref="CL76:CM76">
    <cfRule type="containsBlanks" dxfId="83" priority="87">
      <formula>LEN(TRIM(CL76))=0</formula>
    </cfRule>
  </conditionalFormatting>
  <conditionalFormatting sqref="BS87 BU87">
    <cfRule type="containsBlanks" dxfId="82" priority="79">
      <formula>LEN(TRIM(BS87))=0</formula>
    </cfRule>
  </conditionalFormatting>
  <conditionalFormatting sqref="E52">
    <cfRule type="containsBlanks" dxfId="81" priority="80">
      <formula>LEN(TRIM(E52))=0</formula>
    </cfRule>
  </conditionalFormatting>
  <conditionalFormatting sqref="CF45">
    <cfRule type="containsBlanks" dxfId="80" priority="68">
      <formula>LEN(TRIM(CF45))=0</formula>
    </cfRule>
  </conditionalFormatting>
  <conditionalFormatting sqref="BK53:BL53 AS53:AZ53 B53 AF53:AN53 AP53:AQ53 D53:AD53">
    <cfRule type="containsBlanks" dxfId="79" priority="78">
      <formula>LEN(TRIM(B53))=0</formula>
    </cfRule>
  </conditionalFormatting>
  <conditionalFormatting sqref="BA53:BJ53 BM53:BQ53 BS53 BU53:CN53">
    <cfRule type="containsBlanks" dxfId="78" priority="77">
      <formula>LEN(TRIM(BA53))=0</formula>
    </cfRule>
  </conditionalFormatting>
  <conditionalFormatting sqref="AR53">
    <cfRule type="containsBlanks" dxfId="77" priority="76">
      <formula>LEN(TRIM(AR53))=0</formula>
    </cfRule>
  </conditionalFormatting>
  <conditionalFormatting sqref="AR45:AY45 B45 D45:L45">
    <cfRule type="containsBlanks" dxfId="76" priority="75">
      <formula>LEN(TRIM(B45))=0</formula>
    </cfRule>
  </conditionalFormatting>
  <conditionalFormatting sqref="O45:Q45 S45:AD45 AF45:AN45 AP45:AQ45">
    <cfRule type="containsBlanks" dxfId="75" priority="74">
      <formula>LEN(TRIM(O45))=0</formula>
    </cfRule>
  </conditionalFormatting>
  <conditionalFormatting sqref="M45:N45">
    <cfRule type="containsBlanks" dxfId="74" priority="73">
      <formula>LEN(TRIM(M45))=0</formula>
    </cfRule>
  </conditionalFormatting>
  <conditionalFormatting sqref="R45">
    <cfRule type="containsBlanks" dxfId="73" priority="72">
      <formula>LEN(TRIM(R45))=0</formula>
    </cfRule>
  </conditionalFormatting>
  <conditionalFormatting sqref="BA45:BQ45">
    <cfRule type="containsBlanks" dxfId="72" priority="71">
      <formula>LEN(TRIM(BA45))=0</formula>
    </cfRule>
  </conditionalFormatting>
  <conditionalFormatting sqref="AZ45">
    <cfRule type="containsBlanks" dxfId="71" priority="70">
      <formula>LEN(TRIM(AZ45))=0</formula>
    </cfRule>
  </conditionalFormatting>
  <conditionalFormatting sqref="CG45:CN45 BS45 BU45:CE45">
    <cfRule type="containsBlanks" dxfId="70" priority="69">
      <formula>LEN(TRIM(BS45))=0</formula>
    </cfRule>
  </conditionalFormatting>
  <conditionalFormatting sqref="O44:Q44 CG44:CN44 B44 S44:AD44 AF44:AN44 BS44 AP44:BQ44 BU44:CE44 D44:L44">
    <cfRule type="containsBlanks" dxfId="69" priority="67">
      <formula>LEN(TRIM(B44))=0</formula>
    </cfRule>
  </conditionalFormatting>
  <conditionalFormatting sqref="M44:N44">
    <cfRule type="containsBlanks" dxfId="68" priority="66">
      <formula>LEN(TRIM(M44))=0</formula>
    </cfRule>
  </conditionalFormatting>
  <conditionalFormatting sqref="R44">
    <cfRule type="containsBlanks" dxfId="67" priority="65">
      <formula>LEN(TRIM(R44))=0</formula>
    </cfRule>
  </conditionalFormatting>
  <conditionalFormatting sqref="CF44">
    <cfRule type="containsBlanks" dxfId="66" priority="64">
      <formula>LEN(TRIM(CF44))=0</formula>
    </cfRule>
  </conditionalFormatting>
  <conditionalFormatting sqref="J46">
    <cfRule type="containsBlanks" dxfId="65" priority="63">
      <formula>LEN(TRIM(J46))=0</formula>
    </cfRule>
  </conditionalFormatting>
  <conditionalFormatting sqref="S46">
    <cfRule type="containsBlanks" dxfId="64" priority="62">
      <formula>LEN(TRIM(S46))=0</formula>
    </cfRule>
  </conditionalFormatting>
  <conditionalFormatting sqref="T46">
    <cfRule type="containsBlanks" dxfId="63" priority="61">
      <formula>LEN(TRIM(T46))=0</formula>
    </cfRule>
  </conditionalFormatting>
  <conditionalFormatting sqref="V46">
    <cfRule type="containsBlanks" dxfId="62" priority="60">
      <formula>LEN(TRIM(V46))=0</formula>
    </cfRule>
  </conditionalFormatting>
  <conditionalFormatting sqref="U46">
    <cfRule type="containsBlanks" dxfId="61" priority="59">
      <formula>LEN(TRIM(U46))=0</formula>
    </cfRule>
  </conditionalFormatting>
  <conditionalFormatting sqref="W46">
    <cfRule type="containsBlanks" dxfId="60" priority="58">
      <formula>LEN(TRIM(W46))=0</formula>
    </cfRule>
  </conditionalFormatting>
  <conditionalFormatting sqref="AI46">
    <cfRule type="containsBlanks" dxfId="59" priority="57">
      <formula>LEN(TRIM(AI46))=0</formula>
    </cfRule>
  </conditionalFormatting>
  <conditionalFormatting sqref="AL46">
    <cfRule type="containsBlanks" dxfId="58" priority="56">
      <formula>LEN(TRIM(AL46))=0</formula>
    </cfRule>
  </conditionalFormatting>
  <conditionalFormatting sqref="AN46 AP46">
    <cfRule type="containsBlanks" dxfId="57" priority="55">
      <formula>LEN(TRIM(AN46))=0</formula>
    </cfRule>
  </conditionalFormatting>
  <conditionalFormatting sqref="AZ46">
    <cfRule type="containsBlanks" dxfId="56" priority="54">
      <formula>LEN(TRIM(AZ46))=0</formula>
    </cfRule>
  </conditionalFormatting>
  <conditionalFormatting sqref="AY46">
    <cfRule type="containsBlanks" dxfId="55" priority="53">
      <formula>LEN(TRIM(AY46))=0</formula>
    </cfRule>
  </conditionalFormatting>
  <conditionalFormatting sqref="BM46">
    <cfRule type="containsBlanks" dxfId="54" priority="52">
      <formula>LEN(TRIM(BM46))=0</formula>
    </cfRule>
  </conditionalFormatting>
  <conditionalFormatting sqref="BP46">
    <cfRule type="containsBlanks" dxfId="53" priority="51">
      <formula>LEN(TRIM(BP46))=0</formula>
    </cfRule>
  </conditionalFormatting>
  <conditionalFormatting sqref="BU46">
    <cfRule type="containsBlanks" dxfId="52" priority="50">
      <formula>LEN(TRIM(BU46))=0</formula>
    </cfRule>
  </conditionalFormatting>
  <conditionalFormatting sqref="CC46">
    <cfRule type="containsBlanks" dxfId="51" priority="49">
      <formula>LEN(TRIM(CC46))=0</formula>
    </cfRule>
  </conditionalFormatting>
  <conditionalFormatting sqref="CH46">
    <cfRule type="containsBlanks" dxfId="50" priority="48">
      <formula>LEN(TRIM(CH46))=0</formula>
    </cfRule>
  </conditionalFormatting>
  <conditionalFormatting sqref="AE20:AE31 AE3 AE54:AE72 AE46:AE52 AE33:AE41 AE43 AE74:AE93 AE5:AE18">
    <cfRule type="containsBlanks" dxfId="49" priority="47">
      <formula>LEN(TRIM(AE3))=0</formula>
    </cfRule>
  </conditionalFormatting>
  <conditionalFormatting sqref="AE19">
    <cfRule type="containsBlanks" dxfId="48" priority="46">
      <formula>LEN(TRIM(AE19))=0</formula>
    </cfRule>
  </conditionalFormatting>
  <conditionalFormatting sqref="AE53">
    <cfRule type="containsBlanks" dxfId="47" priority="45">
      <formula>LEN(TRIM(AE53))=0</formula>
    </cfRule>
  </conditionalFormatting>
  <conditionalFormatting sqref="AE45">
    <cfRule type="containsBlanks" dxfId="46" priority="44">
      <formula>LEN(TRIM(AE45))=0</formula>
    </cfRule>
  </conditionalFormatting>
  <conditionalFormatting sqref="AE44">
    <cfRule type="containsBlanks" dxfId="45" priority="43">
      <formula>LEN(TRIM(AE44))=0</formula>
    </cfRule>
  </conditionalFormatting>
  <conditionalFormatting sqref="CG32:CN32 O32:Q32 B32 AS32:BQ32 S32:AN32 BS32 AP32:AQ32 BU32:CE32 D32:L32">
    <cfRule type="containsBlanks" dxfId="44" priority="42">
      <formula>LEN(TRIM(B32))=0</formula>
    </cfRule>
  </conditionalFormatting>
  <conditionalFormatting sqref="M32:N32">
    <cfRule type="containsBlanks" dxfId="43" priority="41">
      <formula>LEN(TRIM(M32))=0</formula>
    </cfRule>
  </conditionalFormatting>
  <conditionalFormatting sqref="R32">
    <cfRule type="containsBlanks" dxfId="42" priority="40">
      <formula>LEN(TRIM(R32))=0</formula>
    </cfRule>
  </conditionalFormatting>
  <conditionalFormatting sqref="CF32">
    <cfRule type="containsBlanks" dxfId="41" priority="39">
      <formula>LEN(TRIM(CF32))=0</formula>
    </cfRule>
  </conditionalFormatting>
  <conditionalFormatting sqref="AR32">
    <cfRule type="containsBlanks" dxfId="40" priority="38">
      <formula>LEN(TRIM(AR32))=0</formula>
    </cfRule>
  </conditionalFormatting>
  <conditionalFormatting sqref="BR45 BR93 BR47:BR52 BR20:BR31 BR33:BR41 BR3 BR54:BR72 BR43 BR74:BR91 BR5:BR18">
    <cfRule type="containsBlanks" dxfId="39" priority="37">
      <formula>LEN(TRIM(BR3))=0</formula>
    </cfRule>
  </conditionalFormatting>
  <conditionalFormatting sqref="BR19">
    <cfRule type="containsBlanks" dxfId="38" priority="36">
      <formula>LEN(TRIM(BR19))=0</formula>
    </cfRule>
  </conditionalFormatting>
  <conditionalFormatting sqref="BR92">
    <cfRule type="containsBlanks" dxfId="37" priority="35">
      <formula>LEN(TRIM(BR92))=0</formula>
    </cfRule>
  </conditionalFormatting>
  <conditionalFormatting sqref="BR53">
    <cfRule type="containsBlanks" dxfId="36" priority="34">
      <formula>LEN(TRIM(BR53))=0</formula>
    </cfRule>
  </conditionalFormatting>
  <conditionalFormatting sqref="BR46">
    <cfRule type="containsBlanks" dxfId="35" priority="33">
      <formula>LEN(TRIM(BR46))=0</formula>
    </cfRule>
  </conditionalFormatting>
  <conditionalFormatting sqref="BR44">
    <cfRule type="containsBlanks" dxfId="34" priority="32">
      <formula>LEN(TRIM(BR44))=0</formula>
    </cfRule>
  </conditionalFormatting>
  <conditionalFormatting sqref="BR32">
    <cfRule type="containsBlanks" dxfId="33" priority="31">
      <formula>LEN(TRIM(BR32))=0</formula>
    </cfRule>
  </conditionalFormatting>
  <conditionalFormatting sqref="BT73">
    <cfRule type="containsBlanks" dxfId="32" priority="1">
      <formula>LEN(TRIM(BT73))=0</formula>
    </cfRule>
  </conditionalFormatting>
  <conditionalFormatting sqref="AO23 AO64:AO65 AO33 AO26 AO48 AO3 AO5:AO18">
    <cfRule type="containsBlanks" dxfId="31" priority="30">
      <formula>LEN(TRIM(AO3))=0</formula>
    </cfRule>
  </conditionalFormatting>
  <conditionalFormatting sqref="AO87:AO90 AO55:AO61 AO63 AO20:AO22 AO49:AO52 AO66:AO72 AO24:AO25 AO34:AO41 AO27:AO31 AO46:AO47 AO85 AO43 AO74:AO83">
    <cfRule type="containsBlanks" dxfId="30" priority="29">
      <formula>LEN(TRIM(AO20))=0</formula>
    </cfRule>
  </conditionalFormatting>
  <conditionalFormatting sqref="AO54">
    <cfRule type="containsBlanks" dxfId="29" priority="28">
      <formula>LEN(TRIM(AO54))=0</formula>
    </cfRule>
  </conditionalFormatting>
  <conditionalFormatting sqref="AO86">
    <cfRule type="containsBlanks" dxfId="28" priority="27">
      <formula>LEN(TRIM(AO86))=0</formula>
    </cfRule>
  </conditionalFormatting>
  <conditionalFormatting sqref="AO19">
    <cfRule type="containsBlanks" dxfId="27" priority="26">
      <formula>LEN(TRIM(AO19))=0</formula>
    </cfRule>
  </conditionalFormatting>
  <conditionalFormatting sqref="AO84">
    <cfRule type="containsBlanks" dxfId="26" priority="25">
      <formula>LEN(TRIM(AO84))=0</formula>
    </cfRule>
  </conditionalFormatting>
  <conditionalFormatting sqref="AO53">
    <cfRule type="containsBlanks" dxfId="25" priority="24">
      <formula>LEN(TRIM(AO53))=0</formula>
    </cfRule>
  </conditionalFormatting>
  <conditionalFormatting sqref="AO45">
    <cfRule type="containsBlanks" dxfId="24" priority="23">
      <formula>LEN(TRIM(AO45))=0</formula>
    </cfRule>
  </conditionalFormatting>
  <conditionalFormatting sqref="AO44">
    <cfRule type="containsBlanks" dxfId="23" priority="22">
      <formula>LEN(TRIM(AO44))=0</formula>
    </cfRule>
  </conditionalFormatting>
  <conditionalFormatting sqref="AO32">
    <cfRule type="containsBlanks" dxfId="22" priority="21">
      <formula>LEN(TRIM(AO32))=0</formula>
    </cfRule>
  </conditionalFormatting>
  <conditionalFormatting sqref="BT23 BT64:BT65 BT33 BT26 BT48 BT3 BT5:BT18">
    <cfRule type="containsBlanks" dxfId="21" priority="20">
      <formula>LEN(TRIM(BT3))=0</formula>
    </cfRule>
  </conditionalFormatting>
  <conditionalFormatting sqref="BT87:BT90 BT55:BT61 BT63 BT20:BT22 BT49:BT52 BT66:BT72 BT24:BT25 BT34:BT41 BT27:BT31 BT46:BT47 BT85 BT43 BT74:BT83">
    <cfRule type="containsBlanks" dxfId="20" priority="19">
      <formula>LEN(TRIM(BT20))=0</formula>
    </cfRule>
  </conditionalFormatting>
  <conditionalFormatting sqref="BT54">
    <cfRule type="containsBlanks" dxfId="19" priority="18">
      <formula>LEN(TRIM(BT54))=0</formula>
    </cfRule>
  </conditionalFormatting>
  <conditionalFormatting sqref="BT86">
    <cfRule type="containsBlanks" dxfId="18" priority="17">
      <formula>LEN(TRIM(BT86))=0</formula>
    </cfRule>
  </conditionalFormatting>
  <conditionalFormatting sqref="BT19">
    <cfRule type="containsBlanks" dxfId="17" priority="16">
      <formula>LEN(TRIM(BT19))=0</formula>
    </cfRule>
  </conditionalFormatting>
  <conditionalFormatting sqref="BT84">
    <cfRule type="containsBlanks" dxfId="16" priority="15">
      <formula>LEN(TRIM(BT84))=0</formula>
    </cfRule>
  </conditionalFormatting>
  <conditionalFormatting sqref="BT53">
    <cfRule type="containsBlanks" dxfId="15" priority="14">
      <formula>LEN(TRIM(BT53))=0</formula>
    </cfRule>
  </conditionalFormatting>
  <conditionalFormatting sqref="BT45">
    <cfRule type="containsBlanks" dxfId="14" priority="13">
      <formula>LEN(TRIM(BT45))=0</formula>
    </cfRule>
  </conditionalFormatting>
  <conditionalFormatting sqref="BT44">
    <cfRule type="containsBlanks" dxfId="13" priority="12">
      <formula>LEN(TRIM(BT44))=0</formula>
    </cfRule>
  </conditionalFormatting>
  <conditionalFormatting sqref="BT32">
    <cfRule type="containsBlanks" dxfId="12" priority="11">
      <formula>LEN(TRIM(BT32))=0</formula>
    </cfRule>
  </conditionalFormatting>
  <conditionalFormatting sqref="AF42:AN42 B42 BS42 AP42:BQ42 BU42:CN42 D42:AD42">
    <cfRule type="containsBlanks" dxfId="11" priority="10">
      <formula>LEN(TRIM(B42))=0</formula>
    </cfRule>
  </conditionalFormatting>
  <conditionalFormatting sqref="AE42">
    <cfRule type="containsBlanks" dxfId="10" priority="9">
      <formula>LEN(TRIM(AE42))=0</formula>
    </cfRule>
  </conditionalFormatting>
  <conditionalFormatting sqref="BR42">
    <cfRule type="containsBlanks" dxfId="9" priority="8">
      <formula>LEN(TRIM(BR42))=0</formula>
    </cfRule>
  </conditionalFormatting>
  <conditionalFormatting sqref="AO42">
    <cfRule type="containsBlanks" dxfId="8" priority="7">
      <formula>LEN(TRIM(AO42))=0</formula>
    </cfRule>
  </conditionalFormatting>
  <conditionalFormatting sqref="BT42">
    <cfRule type="containsBlanks" dxfId="7" priority="6">
      <formula>LEN(TRIM(BT42))=0</formula>
    </cfRule>
  </conditionalFormatting>
  <conditionalFormatting sqref="AF73:AN73 B73 BS73 AP73:BQ73 BU73:CN73 D73:AD73">
    <cfRule type="containsBlanks" dxfId="6" priority="5">
      <formula>LEN(TRIM(B73))=0</formula>
    </cfRule>
  </conditionalFormatting>
  <conditionalFormatting sqref="AE73">
    <cfRule type="containsBlanks" dxfId="5" priority="4">
      <formula>LEN(TRIM(AE73))=0</formula>
    </cfRule>
  </conditionalFormatting>
  <conditionalFormatting sqref="BR73">
    <cfRule type="containsBlanks" dxfId="4" priority="3">
      <formula>LEN(TRIM(BR73))=0</formula>
    </cfRule>
  </conditionalFormatting>
  <conditionalFormatting sqref="AO73">
    <cfRule type="containsBlanks" dxfId="3" priority="2">
      <formula>LEN(TRIM(AO73))=0</formula>
    </cfRule>
  </conditionalFormatting>
  <pageMargins left="0.7" right="0.7" top="0.75" bottom="0.75" header="0.3" footer="0.3"/>
  <pageSetup paperSize="9" scale="2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93"/>
  <sheetViews>
    <sheetView zoomScaleNormal="100" workbookViewId="0">
      <pane xSplit="1" topLeftCell="BO1" activePane="topRight" state="frozen"/>
      <selection activeCell="AM7" sqref="AM7"/>
      <selection pane="topRight" activeCell="B1" sqref="B1:CN1"/>
    </sheetView>
  </sheetViews>
  <sheetFormatPr defaultColWidth="9.140625" defaultRowHeight="15" x14ac:dyDescent="0.25"/>
  <cols>
    <col min="1" max="1" width="35.42578125" style="187" customWidth="1"/>
    <col min="2" max="14" width="8.42578125" style="187" bestFit="1" customWidth="1"/>
    <col min="15" max="15" width="9.42578125" style="187" bestFit="1" customWidth="1"/>
    <col min="16" max="40" width="8.42578125" style="187" bestFit="1" customWidth="1"/>
    <col min="41" max="41" width="9.140625" style="187"/>
    <col min="42" max="54" width="8.42578125" style="187" bestFit="1" customWidth="1"/>
    <col min="55" max="55" width="9.42578125" style="187" bestFit="1" customWidth="1"/>
    <col min="56" max="69" width="8.28515625" style="187" bestFit="1" customWidth="1"/>
    <col min="70" max="70" width="9.42578125" style="187" bestFit="1" customWidth="1"/>
    <col min="71" max="71" width="8.28515625" style="187" bestFit="1" customWidth="1"/>
    <col min="72" max="72" width="9.140625" style="187"/>
    <col min="73" max="75" width="8.28515625" style="187" bestFit="1" customWidth="1"/>
    <col min="76" max="76" width="9.42578125" style="187" bestFit="1" customWidth="1"/>
    <col min="77" max="78" width="8.28515625" style="187" bestFit="1" customWidth="1"/>
    <col min="79" max="79" width="9.42578125" style="187" bestFit="1" customWidth="1"/>
    <col min="80" max="82" width="8.28515625" style="187" bestFit="1" customWidth="1"/>
    <col min="83" max="83" width="9.42578125" style="187" bestFit="1" customWidth="1"/>
    <col min="84" max="92" width="8.28515625" style="187" bestFit="1" customWidth="1"/>
    <col min="93" max="16384" width="9.140625" style="187"/>
  </cols>
  <sheetData>
    <row r="1" spans="1:92" s="97" customFormat="1" ht="19.5" x14ac:dyDescent="0.25">
      <c r="A1" s="96" t="s">
        <v>0</v>
      </c>
      <c r="B1" s="191" t="s">
        <v>1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</row>
    <row r="2" spans="1:92" s="97" customFormat="1" ht="187.5" x14ac:dyDescent="0.4">
      <c r="A2" s="98" t="s">
        <v>161</v>
      </c>
      <c r="B2" s="6" t="s">
        <v>3</v>
      </c>
      <c r="C2" s="99" t="s">
        <v>7</v>
      </c>
      <c r="D2" s="6" t="s">
        <v>4</v>
      </c>
      <c r="E2" s="6" t="s">
        <v>5</v>
      </c>
      <c r="F2" s="6" t="s">
        <v>6</v>
      </c>
      <c r="G2" s="6" t="s">
        <v>8</v>
      </c>
      <c r="H2" s="6" t="s">
        <v>9</v>
      </c>
      <c r="I2" s="6" t="s">
        <v>10</v>
      </c>
      <c r="J2" s="6" t="s">
        <v>11</v>
      </c>
      <c r="K2" s="6" t="s">
        <v>12</v>
      </c>
      <c r="L2" s="6" t="s">
        <v>13</v>
      </c>
      <c r="M2" s="6" t="s">
        <v>14</v>
      </c>
      <c r="N2" s="100" t="s">
        <v>15</v>
      </c>
      <c r="O2" s="101" t="s">
        <v>16</v>
      </c>
      <c r="P2" s="6" t="s">
        <v>17</v>
      </c>
      <c r="Q2" s="102" t="s">
        <v>18</v>
      </c>
      <c r="R2" s="103" t="s">
        <v>19</v>
      </c>
      <c r="S2" s="104" t="s">
        <v>20</v>
      </c>
      <c r="T2" s="104" t="s">
        <v>21</v>
      </c>
      <c r="U2" s="104" t="s">
        <v>22</v>
      </c>
      <c r="V2" s="104" t="s">
        <v>23</v>
      </c>
      <c r="W2" s="104" t="s">
        <v>24</v>
      </c>
      <c r="X2" s="104" t="s">
        <v>25</v>
      </c>
      <c r="Y2" s="104" t="s">
        <v>26</v>
      </c>
      <c r="Z2" s="104" t="s">
        <v>27</v>
      </c>
      <c r="AA2" s="104" t="s">
        <v>28</v>
      </c>
      <c r="AB2" s="104" t="s">
        <v>29</v>
      </c>
      <c r="AC2" s="104" t="s">
        <v>30</v>
      </c>
      <c r="AD2" s="104" t="s">
        <v>31</v>
      </c>
      <c r="AE2" s="104" t="s">
        <v>32</v>
      </c>
      <c r="AF2" s="104" t="s">
        <v>33</v>
      </c>
      <c r="AG2" s="104" t="s">
        <v>34</v>
      </c>
      <c r="AH2" s="104" t="s">
        <v>35</v>
      </c>
      <c r="AI2" s="104" t="s">
        <v>36</v>
      </c>
      <c r="AJ2" s="104" t="s">
        <v>37</v>
      </c>
      <c r="AK2" s="104" t="s">
        <v>38</v>
      </c>
      <c r="AL2" s="103" t="s">
        <v>39</v>
      </c>
      <c r="AM2" s="104" t="s">
        <v>40</v>
      </c>
      <c r="AN2" s="104" t="s">
        <v>41</v>
      </c>
      <c r="AO2" s="105" t="s">
        <v>42</v>
      </c>
      <c r="AP2" s="136" t="s">
        <v>43</v>
      </c>
      <c r="AQ2" s="104" t="s">
        <v>44</v>
      </c>
      <c r="AR2" s="6" t="s">
        <v>45</v>
      </c>
      <c r="AS2" s="104" t="s">
        <v>46</v>
      </c>
      <c r="AT2" s="104" t="s">
        <v>47</v>
      </c>
      <c r="AU2" s="104" t="s">
        <v>48</v>
      </c>
      <c r="AV2" s="106" t="s">
        <v>49</v>
      </c>
      <c r="AW2" s="107" t="s">
        <v>50</v>
      </c>
      <c r="AX2" s="104" t="s">
        <v>51</v>
      </c>
      <c r="AY2" s="104" t="s">
        <v>52</v>
      </c>
      <c r="AZ2" s="104" t="s">
        <v>53</v>
      </c>
      <c r="BA2" s="103" t="s">
        <v>54</v>
      </c>
      <c r="BB2" s="6" t="s">
        <v>55</v>
      </c>
      <c r="BC2" s="101" t="s">
        <v>56</v>
      </c>
      <c r="BD2" s="108" t="s">
        <v>57</v>
      </c>
      <c r="BE2" s="109" t="s">
        <v>58</v>
      </c>
      <c r="BF2" s="109" t="s">
        <v>59</v>
      </c>
      <c r="BG2" s="109" t="s">
        <v>60</v>
      </c>
      <c r="BH2" s="109" t="s">
        <v>61</v>
      </c>
      <c r="BI2" s="110" t="s">
        <v>62</v>
      </c>
      <c r="BJ2" s="109" t="s">
        <v>63</v>
      </c>
      <c r="BK2" s="108" t="s">
        <v>64</v>
      </c>
      <c r="BL2" s="108" t="s">
        <v>65</v>
      </c>
      <c r="BM2" s="108" t="s">
        <v>66</v>
      </c>
      <c r="BN2" s="109" t="s">
        <v>67</v>
      </c>
      <c r="BO2" s="109" t="s">
        <v>68</v>
      </c>
      <c r="BP2" s="109" t="s">
        <v>69</v>
      </c>
      <c r="BQ2" s="111" t="s">
        <v>70</v>
      </c>
      <c r="BR2" s="101" t="s">
        <v>71</v>
      </c>
      <c r="BS2" s="109" t="s">
        <v>72</v>
      </c>
      <c r="BT2" s="112" t="s">
        <v>73</v>
      </c>
      <c r="BU2" s="109" t="s">
        <v>74</v>
      </c>
      <c r="BV2" s="109" t="s">
        <v>75</v>
      </c>
      <c r="BW2" s="109" t="s">
        <v>76</v>
      </c>
      <c r="BX2" s="101" t="s">
        <v>77</v>
      </c>
      <c r="BY2" s="109" t="s">
        <v>78</v>
      </c>
      <c r="BZ2" s="109" t="s">
        <v>79</v>
      </c>
      <c r="CA2" s="101" t="s">
        <v>80</v>
      </c>
      <c r="CB2" s="109" t="s">
        <v>81</v>
      </c>
      <c r="CC2" s="109" t="s">
        <v>82</v>
      </c>
      <c r="CD2" s="109" t="s">
        <v>83</v>
      </c>
      <c r="CE2" s="101" t="s">
        <v>84</v>
      </c>
      <c r="CF2" s="110" t="s">
        <v>85</v>
      </c>
      <c r="CG2" s="109" t="s">
        <v>86</v>
      </c>
      <c r="CH2" s="111" t="s">
        <v>87</v>
      </c>
      <c r="CI2" s="109" t="s">
        <v>88</v>
      </c>
      <c r="CJ2" s="109" t="s">
        <v>89</v>
      </c>
      <c r="CK2" s="109" t="s">
        <v>90</v>
      </c>
      <c r="CL2" s="109" t="s">
        <v>91</v>
      </c>
      <c r="CM2" s="109" t="s">
        <v>92</v>
      </c>
      <c r="CN2" s="113" t="s">
        <v>93</v>
      </c>
    </row>
    <row r="3" spans="1:92" s="97" customFormat="1" ht="15.75" customHeight="1" x14ac:dyDescent="0.25">
      <c r="A3" s="114" t="s">
        <v>3</v>
      </c>
      <c r="B3" s="142">
        <v>0</v>
      </c>
      <c r="C3" s="143">
        <v>33.200000000000003</v>
      </c>
      <c r="D3" s="59">
        <v>12.8</v>
      </c>
      <c r="E3" s="59">
        <v>11.5</v>
      </c>
      <c r="F3" s="59">
        <v>11.5</v>
      </c>
      <c r="G3" s="59">
        <v>24.3</v>
      </c>
      <c r="H3" s="59">
        <v>19.200000000000003</v>
      </c>
      <c r="I3" s="59">
        <v>20.400000000000002</v>
      </c>
      <c r="J3" s="59">
        <v>19.200000000000003</v>
      </c>
      <c r="K3" s="59">
        <v>11.5</v>
      </c>
      <c r="L3" s="59">
        <v>19.200000000000003</v>
      </c>
      <c r="M3" s="59">
        <v>14.100000000000001</v>
      </c>
      <c r="N3" s="154">
        <v>26.8</v>
      </c>
      <c r="O3" s="134">
        <v>9</v>
      </c>
      <c r="P3" s="59">
        <v>17.900000000000002</v>
      </c>
      <c r="Q3" s="144">
        <v>19.200000000000003</v>
      </c>
      <c r="R3" s="59">
        <v>11.5</v>
      </c>
      <c r="S3" s="59">
        <v>11.5</v>
      </c>
      <c r="T3" s="59">
        <v>20.400000000000002</v>
      </c>
      <c r="U3" s="59">
        <v>11.5</v>
      </c>
      <c r="V3" s="59">
        <v>20.400000000000002</v>
      </c>
      <c r="W3" s="59">
        <v>11.5</v>
      </c>
      <c r="X3" s="59">
        <v>17.900000000000002</v>
      </c>
      <c r="Y3" s="59">
        <v>17.900000000000002</v>
      </c>
      <c r="Z3" s="59">
        <v>19.200000000000003</v>
      </c>
      <c r="AA3" s="59">
        <v>14.100000000000001</v>
      </c>
      <c r="AB3" s="59">
        <v>19.200000000000003</v>
      </c>
      <c r="AC3" s="59">
        <v>16.600000000000001</v>
      </c>
      <c r="AD3" s="59">
        <v>17.900000000000002</v>
      </c>
      <c r="AE3" s="145">
        <v>19.2</v>
      </c>
      <c r="AF3" s="59">
        <v>17.900000000000002</v>
      </c>
      <c r="AG3" s="59">
        <v>17.900000000000002</v>
      </c>
      <c r="AH3" s="59">
        <v>17.900000000000002</v>
      </c>
      <c r="AI3" s="59">
        <v>12.8</v>
      </c>
      <c r="AJ3" s="59">
        <v>19.200000000000003</v>
      </c>
      <c r="AK3" s="59">
        <v>12.8</v>
      </c>
      <c r="AL3" s="144">
        <v>21.700000000000003</v>
      </c>
      <c r="AM3" s="59">
        <v>15.3</v>
      </c>
      <c r="AN3" s="59">
        <v>11.5</v>
      </c>
      <c r="AO3" s="154">
        <v>26.8</v>
      </c>
      <c r="AP3" s="141">
        <v>31.900000000000002</v>
      </c>
      <c r="AQ3" s="59">
        <v>23</v>
      </c>
      <c r="AR3" s="59">
        <v>24.3</v>
      </c>
      <c r="AS3" s="59">
        <v>24.3</v>
      </c>
      <c r="AT3" s="59">
        <v>11.5</v>
      </c>
      <c r="AU3" s="59">
        <v>28.1</v>
      </c>
      <c r="AV3" s="146">
        <v>11.5</v>
      </c>
      <c r="AW3" s="154">
        <v>26.8</v>
      </c>
      <c r="AX3" s="59">
        <v>12.8</v>
      </c>
      <c r="AY3" s="59">
        <v>24.3</v>
      </c>
      <c r="AZ3" s="59">
        <v>21.700000000000003</v>
      </c>
      <c r="BA3" s="146">
        <v>19.200000000000003</v>
      </c>
      <c r="BB3" s="59">
        <v>11.5</v>
      </c>
      <c r="BC3" s="134">
        <v>12.8</v>
      </c>
      <c r="BD3" s="59">
        <v>29.400000000000002</v>
      </c>
      <c r="BE3" s="59">
        <v>17.900000000000002</v>
      </c>
      <c r="BF3" s="59">
        <v>33.200000000000003</v>
      </c>
      <c r="BG3" s="59">
        <v>11.5</v>
      </c>
      <c r="BH3" s="59">
        <v>10.200000000000001</v>
      </c>
      <c r="BI3" s="144">
        <v>26.8</v>
      </c>
      <c r="BJ3" s="59">
        <v>17.900000000000002</v>
      </c>
      <c r="BK3" s="59">
        <v>19.200000000000003</v>
      </c>
      <c r="BL3" s="59">
        <v>12.8</v>
      </c>
      <c r="BM3" s="59">
        <v>20.400000000000002</v>
      </c>
      <c r="BN3" s="59">
        <v>19.200000000000003</v>
      </c>
      <c r="BO3" s="59">
        <v>14.100000000000001</v>
      </c>
      <c r="BP3" s="59">
        <v>24.3</v>
      </c>
      <c r="BQ3" s="146">
        <v>33.200000000000003</v>
      </c>
      <c r="BR3" s="134">
        <v>17.900000000000002</v>
      </c>
      <c r="BS3" s="59">
        <v>11.5</v>
      </c>
      <c r="BT3" s="154">
        <v>26.8</v>
      </c>
      <c r="BU3" s="59">
        <v>19.200000000000003</v>
      </c>
      <c r="BV3" s="59">
        <v>17.900000000000002</v>
      </c>
      <c r="BW3" s="59">
        <v>17.900000000000002</v>
      </c>
      <c r="BX3" s="134">
        <v>12.8</v>
      </c>
      <c r="BY3" s="59">
        <v>20.400000000000002</v>
      </c>
      <c r="BZ3" s="59">
        <v>19.200000000000003</v>
      </c>
      <c r="CA3" s="134">
        <v>17.900000000000002</v>
      </c>
      <c r="CB3" s="59">
        <v>17.900000000000002</v>
      </c>
      <c r="CC3" s="59">
        <v>19.200000000000003</v>
      </c>
      <c r="CD3" s="59">
        <v>17.900000000000002</v>
      </c>
      <c r="CE3" s="134">
        <v>11.5</v>
      </c>
      <c r="CF3" s="146">
        <v>19.200000000000003</v>
      </c>
      <c r="CG3" s="59">
        <v>19.200000000000003</v>
      </c>
      <c r="CH3" s="146">
        <v>19.200000000000003</v>
      </c>
      <c r="CI3" s="59">
        <v>12.8</v>
      </c>
      <c r="CJ3" s="59">
        <v>17.900000000000002</v>
      </c>
      <c r="CK3" s="59">
        <v>17.900000000000002</v>
      </c>
      <c r="CL3" s="59">
        <v>17.900000000000002</v>
      </c>
      <c r="CM3" s="59">
        <v>17.900000000000002</v>
      </c>
      <c r="CN3" s="144">
        <v>19.200000000000003</v>
      </c>
    </row>
    <row r="4" spans="1:92" s="97" customFormat="1" ht="15.75" customHeight="1" x14ac:dyDescent="0.25">
      <c r="A4" s="120" t="s">
        <v>7</v>
      </c>
      <c r="B4" s="143">
        <v>31.9</v>
      </c>
      <c r="C4" s="142"/>
      <c r="D4" s="143">
        <v>25.5</v>
      </c>
      <c r="E4" s="143">
        <v>31.9</v>
      </c>
      <c r="F4" s="147">
        <v>31.9</v>
      </c>
      <c r="G4" s="143">
        <v>9</v>
      </c>
      <c r="H4" s="143">
        <v>25.5</v>
      </c>
      <c r="I4" s="143">
        <v>30.6</v>
      </c>
      <c r="J4" s="143">
        <v>31.9</v>
      </c>
      <c r="K4" s="143">
        <v>31.9</v>
      </c>
      <c r="L4" s="143">
        <v>25.5</v>
      </c>
      <c r="M4" s="143">
        <v>25.5</v>
      </c>
      <c r="N4" s="154">
        <v>43.4</v>
      </c>
      <c r="O4" s="148">
        <v>28.1</v>
      </c>
      <c r="P4" s="143">
        <v>25.5</v>
      </c>
      <c r="Q4" s="149">
        <v>31.9</v>
      </c>
      <c r="R4" s="143">
        <v>31.9</v>
      </c>
      <c r="S4" s="143">
        <v>25.5</v>
      </c>
      <c r="T4" s="143">
        <v>31.9</v>
      </c>
      <c r="U4" s="143">
        <v>31.9</v>
      </c>
      <c r="V4" s="143">
        <v>31.9</v>
      </c>
      <c r="W4" s="143">
        <v>31.9</v>
      </c>
      <c r="X4" s="143">
        <v>37</v>
      </c>
      <c r="Y4" s="143">
        <v>34.5</v>
      </c>
      <c r="Z4" s="143">
        <v>25.5</v>
      </c>
      <c r="AA4" s="143">
        <v>25.5</v>
      </c>
      <c r="AB4" s="143">
        <v>25.5</v>
      </c>
      <c r="AC4" s="143">
        <v>24.3</v>
      </c>
      <c r="AD4" s="143">
        <v>25.5</v>
      </c>
      <c r="AE4" s="150">
        <v>15.3</v>
      </c>
      <c r="AF4" s="143">
        <v>34.5</v>
      </c>
      <c r="AG4" s="143">
        <v>25.5</v>
      </c>
      <c r="AH4" s="143">
        <v>31.9</v>
      </c>
      <c r="AI4" s="143">
        <v>25.5</v>
      </c>
      <c r="AJ4" s="143">
        <v>26.8</v>
      </c>
      <c r="AK4" s="143">
        <v>25.5</v>
      </c>
      <c r="AL4" s="149">
        <v>33.200000000000003</v>
      </c>
      <c r="AM4" s="143">
        <v>25.5</v>
      </c>
      <c r="AN4" s="143">
        <v>25.5</v>
      </c>
      <c r="AO4" s="154">
        <v>43.4</v>
      </c>
      <c r="AP4" s="143">
        <v>43.4</v>
      </c>
      <c r="AQ4" s="143">
        <v>31.9</v>
      </c>
      <c r="AR4" s="143">
        <v>34.5</v>
      </c>
      <c r="AS4" s="143">
        <v>37</v>
      </c>
      <c r="AT4" s="143">
        <v>31.9</v>
      </c>
      <c r="AU4" s="143">
        <v>38.299999999999997</v>
      </c>
      <c r="AV4" s="151">
        <v>33.200000000000003</v>
      </c>
      <c r="AW4" s="154">
        <v>43.4</v>
      </c>
      <c r="AX4" s="143">
        <v>25.5</v>
      </c>
      <c r="AY4" s="143">
        <v>31.9</v>
      </c>
      <c r="AZ4" s="143">
        <v>31.9</v>
      </c>
      <c r="BA4" s="151">
        <v>31.9</v>
      </c>
      <c r="BB4" s="143">
        <v>31.9</v>
      </c>
      <c r="BC4" s="148">
        <v>26.8</v>
      </c>
      <c r="BD4" s="143">
        <v>25.5</v>
      </c>
      <c r="BE4" s="143">
        <v>25.5</v>
      </c>
      <c r="BF4" s="143">
        <v>45.9</v>
      </c>
      <c r="BG4" s="143">
        <v>31.9</v>
      </c>
      <c r="BH4" s="143">
        <v>31.9</v>
      </c>
      <c r="BI4" s="149">
        <v>24.3</v>
      </c>
      <c r="BJ4" s="143">
        <v>25.5</v>
      </c>
      <c r="BK4" s="143">
        <v>39.6</v>
      </c>
      <c r="BL4" s="143">
        <v>31.9</v>
      </c>
      <c r="BM4" s="143">
        <v>30.6</v>
      </c>
      <c r="BN4" s="143">
        <v>25.5</v>
      </c>
      <c r="BO4" s="143">
        <v>25.5</v>
      </c>
      <c r="BP4" s="143">
        <v>31.9</v>
      </c>
      <c r="BQ4" s="151">
        <v>45.9</v>
      </c>
      <c r="BR4" s="148">
        <v>34.5</v>
      </c>
      <c r="BS4" s="143">
        <v>31.9</v>
      </c>
      <c r="BT4" s="154">
        <v>43.4</v>
      </c>
      <c r="BU4" s="143">
        <v>31.9</v>
      </c>
      <c r="BV4" s="143">
        <v>25.5</v>
      </c>
      <c r="BW4" s="143">
        <v>25.5</v>
      </c>
      <c r="BX4" s="148">
        <v>28.1</v>
      </c>
      <c r="BY4" s="143">
        <v>26.8</v>
      </c>
      <c r="BZ4" s="143">
        <v>25.5</v>
      </c>
      <c r="CA4" s="148">
        <v>29.4</v>
      </c>
      <c r="CB4" s="143">
        <v>25.5</v>
      </c>
      <c r="CC4" s="143">
        <v>37</v>
      </c>
      <c r="CD4" s="143">
        <v>25.5</v>
      </c>
      <c r="CE4" s="148">
        <v>25.5</v>
      </c>
      <c r="CF4" s="151">
        <v>31.9</v>
      </c>
      <c r="CG4" s="143">
        <v>25.5</v>
      </c>
      <c r="CH4" s="151">
        <v>31.9</v>
      </c>
      <c r="CI4" s="143">
        <v>25.5</v>
      </c>
      <c r="CJ4" s="143">
        <v>25.5</v>
      </c>
      <c r="CK4" s="143">
        <v>25.5</v>
      </c>
      <c r="CL4" s="143">
        <v>25.5</v>
      </c>
      <c r="CM4" s="143">
        <v>25.5</v>
      </c>
      <c r="CN4" s="149">
        <v>31.9</v>
      </c>
    </row>
    <row r="5" spans="1:92" s="97" customFormat="1" ht="15.75" customHeight="1" x14ac:dyDescent="0.25">
      <c r="A5" s="114" t="s">
        <v>4</v>
      </c>
      <c r="B5" s="59">
        <v>14.100000000000001</v>
      </c>
      <c r="C5" s="143">
        <v>26.8</v>
      </c>
      <c r="D5" s="142">
        <v>0</v>
      </c>
      <c r="E5" s="59">
        <v>14.100000000000001</v>
      </c>
      <c r="F5" s="59">
        <v>14.100000000000001</v>
      </c>
      <c r="G5" s="59">
        <v>17.900000000000002</v>
      </c>
      <c r="H5" s="59">
        <v>12.8</v>
      </c>
      <c r="I5" s="59">
        <v>17.900000000000002</v>
      </c>
      <c r="J5" s="59">
        <v>19.200000000000003</v>
      </c>
      <c r="K5" s="59">
        <v>14.100000000000001</v>
      </c>
      <c r="L5" s="59">
        <v>12.8</v>
      </c>
      <c r="M5" s="59">
        <v>10.200000000000001</v>
      </c>
      <c r="N5" s="154">
        <v>28.1</v>
      </c>
      <c r="O5" s="134">
        <v>9</v>
      </c>
      <c r="P5" s="59">
        <v>11.5</v>
      </c>
      <c r="Q5" s="144">
        <v>19.200000000000003</v>
      </c>
      <c r="R5" s="59">
        <v>14.100000000000001</v>
      </c>
      <c r="S5" s="59">
        <v>11.5</v>
      </c>
      <c r="T5" s="59">
        <v>19.200000000000003</v>
      </c>
      <c r="U5" s="59">
        <v>15.3</v>
      </c>
      <c r="V5" s="59">
        <v>20.400000000000002</v>
      </c>
      <c r="W5" s="59">
        <v>14.100000000000001</v>
      </c>
      <c r="X5" s="59">
        <v>19.200000000000003</v>
      </c>
      <c r="Y5" s="59">
        <v>12.8</v>
      </c>
      <c r="Z5" s="59">
        <v>12.8</v>
      </c>
      <c r="AA5" s="59">
        <v>10.200000000000001</v>
      </c>
      <c r="AB5" s="59">
        <v>12.8</v>
      </c>
      <c r="AC5" s="59">
        <v>10.200000000000001</v>
      </c>
      <c r="AD5" s="59">
        <v>11.5</v>
      </c>
      <c r="AE5" s="145">
        <v>15.3</v>
      </c>
      <c r="AF5" s="59">
        <v>20.400000000000002</v>
      </c>
      <c r="AG5" s="59">
        <v>10.200000000000001</v>
      </c>
      <c r="AH5" s="59">
        <v>17.900000000000002</v>
      </c>
      <c r="AI5" s="59">
        <v>11.5</v>
      </c>
      <c r="AJ5" s="59">
        <v>14.100000000000001</v>
      </c>
      <c r="AK5" s="59">
        <v>9</v>
      </c>
      <c r="AL5" s="144">
        <v>21.700000000000003</v>
      </c>
      <c r="AM5" s="59">
        <v>11.5</v>
      </c>
      <c r="AN5" s="59">
        <v>11.5</v>
      </c>
      <c r="AO5" s="154">
        <v>28.1</v>
      </c>
      <c r="AP5" s="141">
        <v>30.6</v>
      </c>
      <c r="AQ5" s="59">
        <v>19.200000000000003</v>
      </c>
      <c r="AR5" s="59">
        <v>25.5</v>
      </c>
      <c r="AS5" s="59">
        <v>26.8</v>
      </c>
      <c r="AT5" s="59">
        <v>14.100000000000001</v>
      </c>
      <c r="AU5" s="59">
        <v>24.3</v>
      </c>
      <c r="AV5" s="146">
        <v>14.100000000000001</v>
      </c>
      <c r="AW5" s="154">
        <v>28.1</v>
      </c>
      <c r="AX5" s="59">
        <v>9</v>
      </c>
      <c r="AY5" s="59">
        <v>20.400000000000002</v>
      </c>
      <c r="AZ5" s="59">
        <v>17.900000000000002</v>
      </c>
      <c r="BA5" s="146">
        <v>19.200000000000003</v>
      </c>
      <c r="BB5" s="59">
        <v>14.100000000000001</v>
      </c>
      <c r="BC5" s="134">
        <v>12.8</v>
      </c>
      <c r="BD5" s="59">
        <v>23</v>
      </c>
      <c r="BE5" s="59">
        <v>11.5</v>
      </c>
      <c r="BF5" s="59">
        <v>34.5</v>
      </c>
      <c r="BG5" s="59">
        <v>14.100000000000001</v>
      </c>
      <c r="BH5" s="59">
        <v>14.100000000000001</v>
      </c>
      <c r="BI5" s="144">
        <v>20.400000000000002</v>
      </c>
      <c r="BJ5" s="59">
        <v>11.5</v>
      </c>
      <c r="BK5" s="59">
        <v>21.700000000000003</v>
      </c>
      <c r="BL5" s="59">
        <v>15.3</v>
      </c>
      <c r="BM5" s="59">
        <v>17.900000000000002</v>
      </c>
      <c r="BN5" s="59">
        <v>12.8</v>
      </c>
      <c r="BO5" s="59">
        <v>10.200000000000001</v>
      </c>
      <c r="BP5" s="59">
        <v>20.400000000000002</v>
      </c>
      <c r="BQ5" s="146">
        <v>34.5</v>
      </c>
      <c r="BR5" s="134">
        <v>19.200000000000003</v>
      </c>
      <c r="BS5" s="59">
        <v>14.100000000000001</v>
      </c>
      <c r="BT5" s="154">
        <v>28.1</v>
      </c>
      <c r="BU5" s="59">
        <v>19.200000000000003</v>
      </c>
      <c r="BV5" s="59">
        <v>11.5</v>
      </c>
      <c r="BW5" s="59">
        <v>11.5</v>
      </c>
      <c r="BX5" s="134">
        <v>12.8</v>
      </c>
      <c r="BY5" s="59">
        <v>14.100000000000001</v>
      </c>
      <c r="BZ5" s="59">
        <v>12.8</v>
      </c>
      <c r="CA5" s="134">
        <v>14.100000000000001</v>
      </c>
      <c r="CB5" s="59">
        <v>11.5</v>
      </c>
      <c r="CC5" s="59">
        <v>20.400000000000002</v>
      </c>
      <c r="CD5" s="59">
        <v>11.5</v>
      </c>
      <c r="CE5" s="134">
        <v>7.7</v>
      </c>
      <c r="CF5" s="146">
        <v>19.200000000000003</v>
      </c>
      <c r="CG5" s="59">
        <v>12.8</v>
      </c>
      <c r="CH5" s="146">
        <v>19.200000000000003</v>
      </c>
      <c r="CI5" s="59">
        <v>11.5</v>
      </c>
      <c r="CJ5" s="59">
        <v>11.5</v>
      </c>
      <c r="CK5" s="59">
        <v>11.5</v>
      </c>
      <c r="CL5" s="59">
        <v>11.5</v>
      </c>
      <c r="CM5" s="59">
        <v>11.5</v>
      </c>
      <c r="CN5" s="144">
        <v>19.200000000000003</v>
      </c>
    </row>
    <row r="6" spans="1:92" s="97" customFormat="1" ht="15.75" customHeight="1" x14ac:dyDescent="0.25">
      <c r="A6" s="114" t="s">
        <v>5</v>
      </c>
      <c r="B6" s="59">
        <v>10.200000000000001</v>
      </c>
      <c r="C6" s="143">
        <v>33.200000000000003</v>
      </c>
      <c r="D6" s="59">
        <v>12.8</v>
      </c>
      <c r="E6" s="142">
        <v>0</v>
      </c>
      <c r="F6" s="59">
        <v>11.5</v>
      </c>
      <c r="G6" s="59">
        <v>24.3</v>
      </c>
      <c r="H6" s="59">
        <v>19.200000000000003</v>
      </c>
      <c r="I6" s="59">
        <v>20.400000000000002</v>
      </c>
      <c r="J6" s="59">
        <v>19.200000000000003</v>
      </c>
      <c r="K6" s="59">
        <v>11.5</v>
      </c>
      <c r="L6" s="59">
        <v>19.200000000000003</v>
      </c>
      <c r="M6" s="59">
        <v>14.100000000000001</v>
      </c>
      <c r="N6" s="154">
        <v>26.8</v>
      </c>
      <c r="O6" s="134">
        <v>7.7</v>
      </c>
      <c r="P6" s="59">
        <v>17.900000000000002</v>
      </c>
      <c r="Q6" s="144">
        <v>19.200000000000003</v>
      </c>
      <c r="R6" s="59">
        <v>11.5</v>
      </c>
      <c r="S6" s="59">
        <v>11.5</v>
      </c>
      <c r="T6" s="59">
        <v>19.200000000000003</v>
      </c>
      <c r="U6" s="59">
        <v>10.200000000000001</v>
      </c>
      <c r="V6" s="59">
        <v>20.400000000000002</v>
      </c>
      <c r="W6" s="59">
        <v>11.5</v>
      </c>
      <c r="X6" s="59">
        <v>17.900000000000002</v>
      </c>
      <c r="Y6" s="59">
        <v>17.900000000000002</v>
      </c>
      <c r="Z6" s="59">
        <v>19.200000000000003</v>
      </c>
      <c r="AA6" s="59">
        <v>14.100000000000001</v>
      </c>
      <c r="AB6" s="59">
        <v>19.200000000000003</v>
      </c>
      <c r="AC6" s="59">
        <v>16.600000000000001</v>
      </c>
      <c r="AD6" s="59">
        <v>17.900000000000002</v>
      </c>
      <c r="AE6" s="145">
        <v>19.2</v>
      </c>
      <c r="AF6" s="59">
        <v>17.900000000000002</v>
      </c>
      <c r="AG6" s="59">
        <v>17.900000000000002</v>
      </c>
      <c r="AH6" s="59">
        <v>17.900000000000002</v>
      </c>
      <c r="AI6" s="59">
        <v>12.8</v>
      </c>
      <c r="AJ6" s="59">
        <v>19.200000000000003</v>
      </c>
      <c r="AK6" s="59">
        <v>12.8</v>
      </c>
      <c r="AL6" s="144">
        <v>16.600000000000001</v>
      </c>
      <c r="AM6" s="59">
        <v>15.3</v>
      </c>
      <c r="AN6" s="59">
        <v>11.5</v>
      </c>
      <c r="AO6" s="154">
        <v>26.8</v>
      </c>
      <c r="AP6" s="141">
        <v>30.6</v>
      </c>
      <c r="AQ6" s="59">
        <v>23</v>
      </c>
      <c r="AR6" s="59">
        <v>24.3</v>
      </c>
      <c r="AS6" s="59">
        <v>24.3</v>
      </c>
      <c r="AT6" s="59">
        <v>11.5</v>
      </c>
      <c r="AU6" s="59">
        <v>28.1</v>
      </c>
      <c r="AV6" s="146">
        <v>11.5</v>
      </c>
      <c r="AW6" s="154">
        <v>26.8</v>
      </c>
      <c r="AX6" s="59">
        <v>12.8</v>
      </c>
      <c r="AY6" s="59">
        <v>24.3</v>
      </c>
      <c r="AZ6" s="59">
        <v>21.700000000000003</v>
      </c>
      <c r="BA6" s="146">
        <v>19.200000000000003</v>
      </c>
      <c r="BB6" s="59">
        <v>11.5</v>
      </c>
      <c r="BC6" s="134">
        <v>12.8</v>
      </c>
      <c r="BD6" s="59">
        <v>29.400000000000002</v>
      </c>
      <c r="BE6" s="59">
        <v>17.900000000000002</v>
      </c>
      <c r="BF6" s="59">
        <v>33.200000000000003</v>
      </c>
      <c r="BG6" s="59">
        <v>11.5</v>
      </c>
      <c r="BH6" s="59">
        <v>10.200000000000001</v>
      </c>
      <c r="BI6" s="144">
        <v>26.8</v>
      </c>
      <c r="BJ6" s="59">
        <v>17.900000000000002</v>
      </c>
      <c r="BK6" s="59">
        <v>19.200000000000003</v>
      </c>
      <c r="BL6" s="59">
        <v>12.8</v>
      </c>
      <c r="BM6" s="59">
        <v>20.400000000000002</v>
      </c>
      <c r="BN6" s="59">
        <v>19.200000000000003</v>
      </c>
      <c r="BO6" s="59">
        <v>14.100000000000001</v>
      </c>
      <c r="BP6" s="59">
        <v>24.3</v>
      </c>
      <c r="BQ6" s="146">
        <v>33.200000000000003</v>
      </c>
      <c r="BR6" s="134">
        <v>17.900000000000002</v>
      </c>
      <c r="BS6" s="59">
        <v>11.5</v>
      </c>
      <c r="BT6" s="154">
        <v>26.8</v>
      </c>
      <c r="BU6" s="59">
        <v>16.600000000000001</v>
      </c>
      <c r="BV6" s="59">
        <v>17.900000000000002</v>
      </c>
      <c r="BW6" s="59">
        <v>17.900000000000002</v>
      </c>
      <c r="BX6" s="134">
        <v>12.8</v>
      </c>
      <c r="BY6" s="59">
        <v>20.400000000000002</v>
      </c>
      <c r="BZ6" s="59">
        <v>19.200000000000003</v>
      </c>
      <c r="CA6" s="134">
        <v>17.900000000000002</v>
      </c>
      <c r="CB6" s="59">
        <v>17.900000000000002</v>
      </c>
      <c r="CC6" s="59">
        <v>19.200000000000003</v>
      </c>
      <c r="CD6" s="59">
        <v>17.900000000000002</v>
      </c>
      <c r="CE6" s="134">
        <v>11.5</v>
      </c>
      <c r="CF6" s="146">
        <v>19.200000000000003</v>
      </c>
      <c r="CG6" s="59">
        <v>19.200000000000003</v>
      </c>
      <c r="CH6" s="146">
        <v>19.200000000000003</v>
      </c>
      <c r="CI6" s="59">
        <v>12.8</v>
      </c>
      <c r="CJ6" s="59">
        <v>17.900000000000002</v>
      </c>
      <c r="CK6" s="59">
        <v>17.900000000000002</v>
      </c>
      <c r="CL6" s="59">
        <v>17.900000000000002</v>
      </c>
      <c r="CM6" s="59">
        <v>17.900000000000002</v>
      </c>
      <c r="CN6" s="144">
        <v>19.200000000000003</v>
      </c>
    </row>
    <row r="7" spans="1:92" s="97" customFormat="1" ht="15.75" customHeight="1" x14ac:dyDescent="0.25">
      <c r="A7" s="114" t="s">
        <v>6</v>
      </c>
      <c r="B7" s="59">
        <v>11.5</v>
      </c>
      <c r="C7" s="147">
        <v>33.200000000000003</v>
      </c>
      <c r="D7" s="59">
        <v>12.8</v>
      </c>
      <c r="E7" s="59">
        <v>11.5</v>
      </c>
      <c r="F7" s="142">
        <v>0</v>
      </c>
      <c r="G7" s="59">
        <v>24.3</v>
      </c>
      <c r="H7" s="59">
        <v>19.200000000000003</v>
      </c>
      <c r="I7" s="59">
        <v>19.200000000000003</v>
      </c>
      <c r="J7" s="59">
        <v>19.200000000000003</v>
      </c>
      <c r="K7" s="59">
        <v>10.200000000000001</v>
      </c>
      <c r="L7" s="59">
        <v>19.200000000000003</v>
      </c>
      <c r="M7" s="59">
        <v>14.100000000000001</v>
      </c>
      <c r="N7" s="154">
        <v>26.8</v>
      </c>
      <c r="O7" s="134">
        <v>7.7</v>
      </c>
      <c r="P7" s="59">
        <v>17.900000000000002</v>
      </c>
      <c r="Q7" s="144">
        <v>19.200000000000003</v>
      </c>
      <c r="R7" s="59">
        <v>10.200000000000001</v>
      </c>
      <c r="S7" s="59">
        <v>11.5</v>
      </c>
      <c r="T7" s="59">
        <v>19.200000000000003</v>
      </c>
      <c r="U7" s="59">
        <v>12.8</v>
      </c>
      <c r="V7" s="59">
        <v>19.200000000000003</v>
      </c>
      <c r="W7" s="59">
        <v>11.5</v>
      </c>
      <c r="X7" s="59">
        <v>17.900000000000002</v>
      </c>
      <c r="Y7" s="59">
        <v>17.900000000000002</v>
      </c>
      <c r="Z7" s="59">
        <v>19.200000000000003</v>
      </c>
      <c r="AA7" s="59">
        <v>14.100000000000001</v>
      </c>
      <c r="AB7" s="59">
        <v>19.200000000000003</v>
      </c>
      <c r="AC7" s="59">
        <v>16.600000000000001</v>
      </c>
      <c r="AD7" s="59">
        <v>17.900000000000002</v>
      </c>
      <c r="AE7" s="145">
        <v>19.2</v>
      </c>
      <c r="AF7" s="59">
        <v>17.900000000000002</v>
      </c>
      <c r="AG7" s="59">
        <v>17.900000000000002</v>
      </c>
      <c r="AH7" s="59">
        <v>17.900000000000002</v>
      </c>
      <c r="AI7" s="59">
        <v>12.8</v>
      </c>
      <c r="AJ7" s="59">
        <v>19.200000000000003</v>
      </c>
      <c r="AK7" s="59">
        <v>12.8</v>
      </c>
      <c r="AL7" s="144">
        <v>21.700000000000003</v>
      </c>
      <c r="AM7" s="59">
        <v>15.3</v>
      </c>
      <c r="AN7" s="59">
        <v>11.5</v>
      </c>
      <c r="AO7" s="154">
        <v>26.8</v>
      </c>
      <c r="AP7" s="141">
        <v>30.6</v>
      </c>
      <c r="AQ7" s="59">
        <v>23</v>
      </c>
      <c r="AR7" s="59">
        <v>23</v>
      </c>
      <c r="AS7" s="59">
        <v>24.3</v>
      </c>
      <c r="AT7" s="59">
        <v>11.5</v>
      </c>
      <c r="AU7" s="59">
        <v>28.1</v>
      </c>
      <c r="AV7" s="146">
        <v>11.5</v>
      </c>
      <c r="AW7" s="154">
        <v>26.8</v>
      </c>
      <c r="AX7" s="59">
        <v>12.8</v>
      </c>
      <c r="AY7" s="59">
        <v>24.3</v>
      </c>
      <c r="AZ7" s="59">
        <v>21.700000000000003</v>
      </c>
      <c r="BA7" s="146">
        <v>19.200000000000003</v>
      </c>
      <c r="BB7" s="59">
        <v>11.5</v>
      </c>
      <c r="BC7" s="134">
        <v>12.8</v>
      </c>
      <c r="BD7" s="59">
        <v>29.400000000000002</v>
      </c>
      <c r="BE7" s="59">
        <v>17.900000000000002</v>
      </c>
      <c r="BF7" s="59">
        <v>33.200000000000003</v>
      </c>
      <c r="BG7" s="59">
        <v>11.5</v>
      </c>
      <c r="BH7" s="59">
        <v>11.5</v>
      </c>
      <c r="BI7" s="144">
        <v>26.8</v>
      </c>
      <c r="BJ7" s="59">
        <v>17.900000000000002</v>
      </c>
      <c r="BK7" s="59">
        <v>19.200000000000003</v>
      </c>
      <c r="BL7" s="59">
        <v>12.8</v>
      </c>
      <c r="BM7" s="59">
        <v>20.400000000000002</v>
      </c>
      <c r="BN7" s="59">
        <v>19.200000000000003</v>
      </c>
      <c r="BO7" s="59">
        <v>14.100000000000001</v>
      </c>
      <c r="BP7" s="59">
        <v>21.700000000000003</v>
      </c>
      <c r="BQ7" s="146">
        <v>33.200000000000003</v>
      </c>
      <c r="BR7" s="134">
        <v>17.900000000000002</v>
      </c>
      <c r="BS7" s="59">
        <v>10.200000000000001</v>
      </c>
      <c r="BT7" s="154">
        <v>26.8</v>
      </c>
      <c r="BU7" s="59">
        <v>17.900000000000002</v>
      </c>
      <c r="BV7" s="59">
        <v>17.900000000000002</v>
      </c>
      <c r="BW7" s="59">
        <v>17.900000000000002</v>
      </c>
      <c r="BX7" s="134">
        <v>12.8</v>
      </c>
      <c r="BY7" s="59">
        <v>20.400000000000002</v>
      </c>
      <c r="BZ7" s="59">
        <v>19.200000000000003</v>
      </c>
      <c r="CA7" s="134">
        <v>17.900000000000002</v>
      </c>
      <c r="CB7" s="59">
        <v>17.900000000000002</v>
      </c>
      <c r="CC7" s="59">
        <v>19.200000000000003</v>
      </c>
      <c r="CD7" s="59">
        <v>17.900000000000002</v>
      </c>
      <c r="CE7" s="134">
        <v>11.5</v>
      </c>
      <c r="CF7" s="146">
        <v>19.200000000000003</v>
      </c>
      <c r="CG7" s="59">
        <v>19.200000000000003</v>
      </c>
      <c r="CH7" s="146">
        <v>19.200000000000003</v>
      </c>
      <c r="CI7" s="59">
        <v>12.8</v>
      </c>
      <c r="CJ7" s="59">
        <v>17.900000000000002</v>
      </c>
      <c r="CK7" s="59">
        <v>17.900000000000002</v>
      </c>
      <c r="CL7" s="59">
        <v>17.900000000000002</v>
      </c>
      <c r="CM7" s="59">
        <v>17.900000000000002</v>
      </c>
      <c r="CN7" s="144">
        <v>19.200000000000003</v>
      </c>
    </row>
    <row r="8" spans="1:92" s="97" customFormat="1" ht="15.75" customHeight="1" x14ac:dyDescent="0.25">
      <c r="A8" s="114" t="s">
        <v>8</v>
      </c>
      <c r="B8" s="59">
        <v>24.3</v>
      </c>
      <c r="C8" s="143">
        <v>10.199999999999999</v>
      </c>
      <c r="D8" s="59">
        <v>17.900000000000002</v>
      </c>
      <c r="E8" s="59">
        <v>24.3</v>
      </c>
      <c r="F8" s="59">
        <v>24.3</v>
      </c>
      <c r="G8" s="152">
        <v>0</v>
      </c>
      <c r="H8" s="59">
        <v>17.900000000000002</v>
      </c>
      <c r="I8" s="59">
        <v>23</v>
      </c>
      <c r="J8" s="59">
        <v>24.3</v>
      </c>
      <c r="K8" s="59">
        <v>24.3</v>
      </c>
      <c r="L8" s="59">
        <v>17.900000000000002</v>
      </c>
      <c r="M8" s="59">
        <v>17.900000000000002</v>
      </c>
      <c r="N8" s="154">
        <v>35.700000000000003</v>
      </c>
      <c r="O8" s="153">
        <v>19.200000000000003</v>
      </c>
      <c r="P8" s="59">
        <v>17.900000000000002</v>
      </c>
      <c r="Q8" s="144">
        <v>24.3</v>
      </c>
      <c r="R8" s="59">
        <v>24.3</v>
      </c>
      <c r="S8" s="59">
        <v>17.900000000000002</v>
      </c>
      <c r="T8" s="141">
        <v>24.3</v>
      </c>
      <c r="U8" s="141">
        <v>24.3</v>
      </c>
      <c r="V8" s="141">
        <v>24.3</v>
      </c>
      <c r="W8" s="141">
        <v>24.3</v>
      </c>
      <c r="X8" s="141">
        <v>29.4</v>
      </c>
      <c r="Y8" s="141">
        <v>26.8</v>
      </c>
      <c r="Z8" s="141">
        <v>17.900000000000002</v>
      </c>
      <c r="AA8" s="141">
        <v>17.900000000000002</v>
      </c>
      <c r="AB8" s="141">
        <v>17.900000000000002</v>
      </c>
      <c r="AC8" s="141">
        <v>16.600000000000001</v>
      </c>
      <c r="AD8" s="141">
        <v>17.900000000000002</v>
      </c>
      <c r="AE8" s="59">
        <v>10.200000000000001</v>
      </c>
      <c r="AF8" s="59">
        <v>26.8</v>
      </c>
      <c r="AG8" s="59">
        <v>17.900000000000002</v>
      </c>
      <c r="AH8" s="59">
        <v>24.3</v>
      </c>
      <c r="AI8" s="59">
        <v>17.900000000000002</v>
      </c>
      <c r="AJ8" s="59">
        <v>19.200000000000003</v>
      </c>
      <c r="AK8" s="59">
        <v>17.900000000000002</v>
      </c>
      <c r="AL8" s="144">
        <v>25.5</v>
      </c>
      <c r="AM8" s="59">
        <v>17.900000000000002</v>
      </c>
      <c r="AN8" s="59">
        <v>17.900000000000002</v>
      </c>
      <c r="AO8" s="154">
        <v>35.700000000000003</v>
      </c>
      <c r="AP8" s="141">
        <v>35.700000000000003</v>
      </c>
      <c r="AQ8" s="59">
        <v>24.3</v>
      </c>
      <c r="AR8" s="59">
        <v>26.8</v>
      </c>
      <c r="AS8" s="141">
        <v>29.4</v>
      </c>
      <c r="AT8" s="141">
        <v>24.3</v>
      </c>
      <c r="AU8" s="141">
        <v>30.6</v>
      </c>
      <c r="AV8" s="146">
        <v>25.5</v>
      </c>
      <c r="AW8" s="154">
        <v>35.700000000000003</v>
      </c>
      <c r="AX8" s="59">
        <v>17.900000000000002</v>
      </c>
      <c r="AY8" s="59">
        <v>24.3</v>
      </c>
      <c r="AZ8" s="141">
        <v>24.3</v>
      </c>
      <c r="BA8" s="146">
        <v>24.3</v>
      </c>
      <c r="BB8" s="59">
        <v>24.3</v>
      </c>
      <c r="BC8" s="153">
        <v>19.2</v>
      </c>
      <c r="BD8" s="59">
        <v>17.900000000000002</v>
      </c>
      <c r="BE8" s="59">
        <v>17.900000000000002</v>
      </c>
      <c r="BF8" s="141">
        <v>38.299999999999997</v>
      </c>
      <c r="BG8" s="141">
        <v>24.3</v>
      </c>
      <c r="BH8" s="141">
        <v>24.3</v>
      </c>
      <c r="BI8" s="160">
        <v>16.600000000000001</v>
      </c>
      <c r="BJ8" s="141">
        <v>17.900000000000002</v>
      </c>
      <c r="BK8" s="141">
        <v>31.9</v>
      </c>
      <c r="BL8" s="141">
        <v>24.3</v>
      </c>
      <c r="BM8" s="141">
        <v>23</v>
      </c>
      <c r="BN8" s="141">
        <v>17.900000000000002</v>
      </c>
      <c r="BO8" s="141">
        <v>17.900000000000002</v>
      </c>
      <c r="BP8" s="141">
        <v>24.3</v>
      </c>
      <c r="BQ8" s="155">
        <v>38.299999999999997</v>
      </c>
      <c r="BR8" s="153">
        <v>26.8</v>
      </c>
      <c r="BS8" s="59">
        <v>24.3</v>
      </c>
      <c r="BT8" s="154">
        <v>35.700000000000003</v>
      </c>
      <c r="BU8" s="141">
        <v>24.3</v>
      </c>
      <c r="BV8" s="59">
        <v>17.900000000000002</v>
      </c>
      <c r="BW8" s="59">
        <v>17.900000000000002</v>
      </c>
      <c r="BX8" s="153">
        <v>20.399999999999999</v>
      </c>
      <c r="BY8" s="59">
        <v>19.200000000000003</v>
      </c>
      <c r="BZ8" s="59">
        <v>17.900000000000002</v>
      </c>
      <c r="CA8" s="153">
        <v>21.700000000000003</v>
      </c>
      <c r="CB8" s="59">
        <v>17.900000000000002</v>
      </c>
      <c r="CC8" s="141">
        <v>29.4</v>
      </c>
      <c r="CD8" s="59">
        <v>17.900000000000002</v>
      </c>
      <c r="CE8" s="153">
        <v>15.3</v>
      </c>
      <c r="CF8" s="146">
        <v>24.3</v>
      </c>
      <c r="CG8" s="59">
        <v>17.900000000000002</v>
      </c>
      <c r="CH8" s="146">
        <v>24.3</v>
      </c>
      <c r="CI8" s="59">
        <v>17.900000000000002</v>
      </c>
      <c r="CJ8" s="59">
        <v>17.900000000000002</v>
      </c>
      <c r="CK8" s="59">
        <v>17.900000000000002</v>
      </c>
      <c r="CL8" s="59">
        <v>17.900000000000002</v>
      </c>
      <c r="CM8" s="59">
        <v>17.900000000000002</v>
      </c>
      <c r="CN8" s="144">
        <v>24.3</v>
      </c>
    </row>
    <row r="9" spans="1:92" s="97" customFormat="1" ht="15.75" customHeight="1" x14ac:dyDescent="0.25">
      <c r="A9" s="114" t="s">
        <v>9</v>
      </c>
      <c r="B9" s="59">
        <v>17.900000000000002</v>
      </c>
      <c r="C9" s="143">
        <v>26.8</v>
      </c>
      <c r="D9" s="59">
        <v>11.5</v>
      </c>
      <c r="E9" s="59">
        <v>17.900000000000002</v>
      </c>
      <c r="F9" s="59">
        <v>17.900000000000002</v>
      </c>
      <c r="G9" s="59">
        <v>17.900000000000002</v>
      </c>
      <c r="H9" s="142">
        <v>0</v>
      </c>
      <c r="I9" s="59">
        <v>17.900000000000002</v>
      </c>
      <c r="J9" s="59">
        <v>20.400000000000002</v>
      </c>
      <c r="K9" s="59">
        <v>17.900000000000002</v>
      </c>
      <c r="L9" s="59">
        <v>12.8</v>
      </c>
      <c r="M9" s="59">
        <v>12.8</v>
      </c>
      <c r="N9" s="154">
        <v>31.9</v>
      </c>
      <c r="O9" s="134">
        <v>11.5</v>
      </c>
      <c r="P9" s="59">
        <v>11.5</v>
      </c>
      <c r="Q9" s="144">
        <v>20.400000000000002</v>
      </c>
      <c r="R9" s="59">
        <v>17.900000000000002</v>
      </c>
      <c r="S9" s="59">
        <v>10.200000000000001</v>
      </c>
      <c r="T9" s="141">
        <v>19.200000000000003</v>
      </c>
      <c r="U9" s="141">
        <v>19.200000000000003</v>
      </c>
      <c r="V9" s="141">
        <v>20.400000000000002</v>
      </c>
      <c r="W9" s="141">
        <v>17.900000000000002</v>
      </c>
      <c r="X9" s="141">
        <v>23</v>
      </c>
      <c r="Y9" s="141">
        <v>14.100000000000001</v>
      </c>
      <c r="Z9" s="141">
        <v>12.8</v>
      </c>
      <c r="AA9" s="141">
        <v>11.5</v>
      </c>
      <c r="AB9" s="141">
        <v>9</v>
      </c>
      <c r="AC9" s="141">
        <v>10.200000000000001</v>
      </c>
      <c r="AD9" s="141">
        <v>11.5</v>
      </c>
      <c r="AE9" s="145">
        <v>17.899999999999999</v>
      </c>
      <c r="AF9" s="59">
        <v>24.3</v>
      </c>
      <c r="AG9" s="59">
        <v>11.5</v>
      </c>
      <c r="AH9" s="59">
        <v>20.400000000000002</v>
      </c>
      <c r="AI9" s="59">
        <v>11.5</v>
      </c>
      <c r="AJ9" s="59">
        <v>12.8</v>
      </c>
      <c r="AK9" s="59">
        <v>11.5</v>
      </c>
      <c r="AL9" s="144">
        <v>23</v>
      </c>
      <c r="AM9" s="59">
        <v>11.5</v>
      </c>
      <c r="AN9" s="59">
        <v>10.200000000000001</v>
      </c>
      <c r="AO9" s="154">
        <v>31.9</v>
      </c>
      <c r="AP9" s="141">
        <v>30.6</v>
      </c>
      <c r="AQ9" s="59">
        <v>17.900000000000002</v>
      </c>
      <c r="AR9" s="59">
        <v>29.400000000000002</v>
      </c>
      <c r="AS9" s="59">
        <v>30.6</v>
      </c>
      <c r="AT9" s="59">
        <v>17.900000000000002</v>
      </c>
      <c r="AU9" s="59">
        <v>24.3</v>
      </c>
      <c r="AV9" s="146">
        <v>17.900000000000002</v>
      </c>
      <c r="AW9" s="154">
        <v>31.9</v>
      </c>
      <c r="AX9" s="59">
        <v>11.5</v>
      </c>
      <c r="AY9" s="59">
        <v>20.400000000000002</v>
      </c>
      <c r="AZ9" s="59">
        <v>17.900000000000002</v>
      </c>
      <c r="BA9" s="146">
        <v>20.400000000000002</v>
      </c>
      <c r="BB9" s="59">
        <v>17.900000000000002</v>
      </c>
      <c r="BC9" s="134">
        <v>14.100000000000001</v>
      </c>
      <c r="BD9" s="59">
        <v>23</v>
      </c>
      <c r="BE9" s="59">
        <v>11.5</v>
      </c>
      <c r="BF9" s="59">
        <v>38.300000000000004</v>
      </c>
      <c r="BG9" s="59">
        <v>17.900000000000002</v>
      </c>
      <c r="BH9" s="59">
        <v>17.900000000000002</v>
      </c>
      <c r="BI9" s="144">
        <v>20.400000000000002</v>
      </c>
      <c r="BJ9" s="59">
        <v>10.200000000000001</v>
      </c>
      <c r="BK9" s="59">
        <v>25.5</v>
      </c>
      <c r="BL9" s="59">
        <v>19.200000000000003</v>
      </c>
      <c r="BM9" s="59">
        <v>17.900000000000002</v>
      </c>
      <c r="BN9" s="59">
        <v>10.200000000000001</v>
      </c>
      <c r="BO9" s="59">
        <v>11.5</v>
      </c>
      <c r="BP9" s="59">
        <v>16.600000000000001</v>
      </c>
      <c r="BQ9" s="146">
        <v>38.300000000000004</v>
      </c>
      <c r="BR9" s="134">
        <v>23</v>
      </c>
      <c r="BS9" s="59">
        <v>17.900000000000002</v>
      </c>
      <c r="BT9" s="154">
        <v>31.9</v>
      </c>
      <c r="BU9" s="59">
        <v>17.900000000000002</v>
      </c>
      <c r="BV9" s="59">
        <v>10.200000000000001</v>
      </c>
      <c r="BW9" s="59">
        <v>11.5</v>
      </c>
      <c r="BX9" s="134">
        <v>14.100000000000001</v>
      </c>
      <c r="BY9" s="59">
        <v>14.100000000000001</v>
      </c>
      <c r="BZ9" s="59">
        <v>10.200000000000001</v>
      </c>
      <c r="CA9" s="134">
        <v>11.5</v>
      </c>
      <c r="CB9" s="59">
        <v>11.5</v>
      </c>
      <c r="CC9" s="141">
        <v>24.3</v>
      </c>
      <c r="CD9" s="59">
        <v>10.200000000000001</v>
      </c>
      <c r="CE9" s="134">
        <v>10.200000000000001</v>
      </c>
      <c r="CF9" s="146">
        <v>20.400000000000002</v>
      </c>
      <c r="CG9" s="59">
        <v>12.8</v>
      </c>
      <c r="CH9" s="146">
        <v>20.400000000000002</v>
      </c>
      <c r="CI9" s="59">
        <v>11.5</v>
      </c>
      <c r="CJ9" s="59">
        <v>11.5</v>
      </c>
      <c r="CK9" s="59">
        <v>11.5</v>
      </c>
      <c r="CL9" s="59">
        <v>11.5</v>
      </c>
      <c r="CM9" s="59">
        <v>9</v>
      </c>
      <c r="CN9" s="144">
        <v>20.400000000000002</v>
      </c>
    </row>
    <row r="10" spans="1:92" s="97" customFormat="1" ht="15.75" customHeight="1" x14ac:dyDescent="0.25">
      <c r="A10" s="114" t="s">
        <v>10</v>
      </c>
      <c r="B10" s="59">
        <v>23</v>
      </c>
      <c r="C10" s="143">
        <v>31.9</v>
      </c>
      <c r="D10" s="59">
        <v>17.900000000000002</v>
      </c>
      <c r="E10" s="59">
        <v>23</v>
      </c>
      <c r="F10" s="59">
        <v>19.200000000000003</v>
      </c>
      <c r="G10" s="59">
        <v>23</v>
      </c>
      <c r="H10" s="59">
        <v>19.200000000000003</v>
      </c>
      <c r="I10" s="142">
        <v>0</v>
      </c>
      <c r="J10" s="59">
        <v>24.3</v>
      </c>
      <c r="K10" s="59">
        <v>23</v>
      </c>
      <c r="L10" s="59">
        <v>19.200000000000003</v>
      </c>
      <c r="M10" s="59">
        <v>19.200000000000003</v>
      </c>
      <c r="N10" s="154">
        <v>38.299999999999997</v>
      </c>
      <c r="O10" s="134">
        <v>14.100000000000001</v>
      </c>
      <c r="P10" s="59">
        <v>14.100000000000001</v>
      </c>
      <c r="Q10" s="144">
        <v>26.8</v>
      </c>
      <c r="R10" s="59">
        <v>23</v>
      </c>
      <c r="S10" s="59">
        <v>15.3</v>
      </c>
      <c r="T10" s="59">
        <v>14.100000000000001</v>
      </c>
      <c r="U10" s="59">
        <v>24.3</v>
      </c>
      <c r="V10" s="59">
        <v>23</v>
      </c>
      <c r="W10" s="59">
        <v>19.200000000000003</v>
      </c>
      <c r="X10" s="59">
        <v>28.1</v>
      </c>
      <c r="Y10" s="59">
        <v>28.1</v>
      </c>
      <c r="Z10" s="59">
        <v>19.200000000000003</v>
      </c>
      <c r="AA10" s="59">
        <v>17.900000000000002</v>
      </c>
      <c r="AB10" s="59">
        <v>19.200000000000003</v>
      </c>
      <c r="AC10" s="59">
        <v>16.600000000000001</v>
      </c>
      <c r="AD10" s="59">
        <v>17.900000000000002</v>
      </c>
      <c r="AE10" s="145">
        <v>19.2</v>
      </c>
      <c r="AF10" s="59">
        <v>28.1</v>
      </c>
      <c r="AG10" s="59">
        <v>17.900000000000002</v>
      </c>
      <c r="AH10" s="59">
        <v>26.8</v>
      </c>
      <c r="AI10" s="59">
        <v>17.900000000000002</v>
      </c>
      <c r="AJ10" s="59">
        <v>20.400000000000002</v>
      </c>
      <c r="AK10" s="59">
        <v>17.900000000000002</v>
      </c>
      <c r="AL10" s="144">
        <v>25.5</v>
      </c>
      <c r="AM10" s="59">
        <v>7.7</v>
      </c>
      <c r="AN10" s="59">
        <v>16.600000000000001</v>
      </c>
      <c r="AO10" s="154">
        <v>38.299999999999997</v>
      </c>
      <c r="AP10" s="141">
        <v>23</v>
      </c>
      <c r="AQ10" s="59">
        <v>12.8</v>
      </c>
      <c r="AR10" s="59">
        <v>35.700000000000003</v>
      </c>
      <c r="AS10" s="59">
        <v>33.200000000000003</v>
      </c>
      <c r="AT10" s="59">
        <v>19.200000000000003</v>
      </c>
      <c r="AU10" s="59">
        <v>17.900000000000002</v>
      </c>
      <c r="AV10" s="146">
        <v>19.200000000000003</v>
      </c>
      <c r="AW10" s="154">
        <v>38.299999999999997</v>
      </c>
      <c r="AX10" s="59">
        <v>16.600000000000001</v>
      </c>
      <c r="AY10" s="59">
        <v>12.8</v>
      </c>
      <c r="AZ10" s="59">
        <v>14.100000000000001</v>
      </c>
      <c r="BA10" s="146">
        <v>26.8</v>
      </c>
      <c r="BB10" s="59">
        <v>19.200000000000003</v>
      </c>
      <c r="BC10" s="134">
        <v>20.400000000000002</v>
      </c>
      <c r="BD10" s="59">
        <v>29.400000000000002</v>
      </c>
      <c r="BE10" s="59">
        <v>14.100000000000001</v>
      </c>
      <c r="BF10" s="59">
        <v>43.400000000000006</v>
      </c>
      <c r="BG10" s="59">
        <v>20.400000000000002</v>
      </c>
      <c r="BH10" s="59">
        <v>23</v>
      </c>
      <c r="BI10" s="144">
        <v>26.8</v>
      </c>
      <c r="BJ10" s="59">
        <v>17.900000000000002</v>
      </c>
      <c r="BK10" s="59">
        <v>30.6</v>
      </c>
      <c r="BL10" s="59">
        <v>20.400000000000002</v>
      </c>
      <c r="BM10" s="59">
        <v>10.200000000000001</v>
      </c>
      <c r="BN10" s="59">
        <v>19.200000000000003</v>
      </c>
      <c r="BO10" s="59">
        <v>17.900000000000002</v>
      </c>
      <c r="BP10" s="59">
        <v>10.200000000000001</v>
      </c>
      <c r="BQ10" s="146">
        <v>43.400000000000006</v>
      </c>
      <c r="BR10" s="134">
        <v>29.400000000000002</v>
      </c>
      <c r="BS10" s="59">
        <v>24.3</v>
      </c>
      <c r="BT10" s="154">
        <v>38.299999999999997</v>
      </c>
      <c r="BU10" s="59">
        <v>23</v>
      </c>
      <c r="BV10" s="59">
        <v>17.900000000000002</v>
      </c>
      <c r="BW10" s="59">
        <v>17.900000000000002</v>
      </c>
      <c r="BX10" s="134">
        <v>20.400000000000002</v>
      </c>
      <c r="BY10" s="59">
        <v>20.400000000000002</v>
      </c>
      <c r="BZ10" s="59">
        <v>19.200000000000003</v>
      </c>
      <c r="CA10" s="134">
        <v>11.5</v>
      </c>
      <c r="CB10" s="59">
        <v>17.900000000000002</v>
      </c>
      <c r="CC10" s="59">
        <v>30.6</v>
      </c>
      <c r="CD10" s="59">
        <v>17.900000000000002</v>
      </c>
      <c r="CE10" s="134">
        <v>11.5</v>
      </c>
      <c r="CF10" s="146">
        <v>25.5</v>
      </c>
      <c r="CG10" s="59">
        <v>19.200000000000003</v>
      </c>
      <c r="CH10" s="146">
        <v>23</v>
      </c>
      <c r="CI10" s="59">
        <v>17.900000000000002</v>
      </c>
      <c r="CJ10" s="59">
        <v>17.900000000000002</v>
      </c>
      <c r="CK10" s="59">
        <v>17.900000000000002</v>
      </c>
      <c r="CL10" s="59">
        <v>14.100000000000001</v>
      </c>
      <c r="CM10" s="59">
        <v>17.900000000000002</v>
      </c>
      <c r="CN10" s="144">
        <v>26.8</v>
      </c>
    </row>
    <row r="11" spans="1:92" s="97" customFormat="1" ht="15.75" customHeight="1" x14ac:dyDescent="0.25">
      <c r="A11" s="114" t="s">
        <v>11</v>
      </c>
      <c r="B11" s="59">
        <v>17.900000000000002</v>
      </c>
      <c r="C11" s="143">
        <v>33.200000000000003</v>
      </c>
      <c r="D11" s="59">
        <v>20.400000000000002</v>
      </c>
      <c r="E11" s="59">
        <v>17.900000000000002</v>
      </c>
      <c r="F11" s="59">
        <v>17.900000000000002</v>
      </c>
      <c r="G11" s="59">
        <v>24.3</v>
      </c>
      <c r="H11" s="59">
        <v>21.700000000000003</v>
      </c>
      <c r="I11" s="59">
        <v>24.3</v>
      </c>
      <c r="J11" s="142">
        <v>0</v>
      </c>
      <c r="K11" s="59">
        <v>17.900000000000002</v>
      </c>
      <c r="L11" s="59">
        <v>21.700000000000003</v>
      </c>
      <c r="M11" s="59">
        <v>20.400000000000002</v>
      </c>
      <c r="N11" s="154">
        <v>33.200000000000003</v>
      </c>
      <c r="O11" s="134">
        <v>11.5</v>
      </c>
      <c r="P11" s="59">
        <v>20.400000000000002</v>
      </c>
      <c r="Q11" s="144">
        <v>25.5</v>
      </c>
      <c r="R11" s="59">
        <v>17.900000000000002</v>
      </c>
      <c r="S11" s="59">
        <v>20.400000000000002</v>
      </c>
      <c r="T11" s="59">
        <v>12.8</v>
      </c>
      <c r="U11" s="59">
        <v>17.900000000000002</v>
      </c>
      <c r="V11" s="59">
        <v>24.3</v>
      </c>
      <c r="W11" s="59">
        <v>17.900000000000002</v>
      </c>
      <c r="X11" s="59">
        <v>24.3</v>
      </c>
      <c r="Y11" s="59">
        <v>21.700000000000003</v>
      </c>
      <c r="Z11" s="59">
        <v>21.700000000000003</v>
      </c>
      <c r="AA11" s="59">
        <v>20.400000000000002</v>
      </c>
      <c r="AB11" s="59">
        <v>21.700000000000003</v>
      </c>
      <c r="AC11" s="59">
        <v>19.200000000000003</v>
      </c>
      <c r="AD11" s="59">
        <v>20.400000000000002</v>
      </c>
      <c r="AE11" s="145">
        <v>21.7</v>
      </c>
      <c r="AF11" s="59">
        <v>24.3</v>
      </c>
      <c r="AG11" s="59">
        <v>20.400000000000002</v>
      </c>
      <c r="AH11" s="59">
        <v>11.5</v>
      </c>
      <c r="AI11" s="59">
        <v>19.200000000000003</v>
      </c>
      <c r="AJ11" s="59">
        <v>23</v>
      </c>
      <c r="AK11" s="59">
        <v>20.400000000000002</v>
      </c>
      <c r="AL11" s="144">
        <v>12.8</v>
      </c>
      <c r="AM11" s="59">
        <v>20.400000000000002</v>
      </c>
      <c r="AN11" s="59">
        <v>20.400000000000002</v>
      </c>
      <c r="AO11" s="154">
        <v>33.200000000000003</v>
      </c>
      <c r="AP11" s="141">
        <v>24.3</v>
      </c>
      <c r="AQ11" s="59">
        <v>19.200000000000003</v>
      </c>
      <c r="AR11" s="59">
        <v>31.900000000000002</v>
      </c>
      <c r="AS11" s="59">
        <v>33.200000000000003</v>
      </c>
      <c r="AT11" s="59">
        <v>17.900000000000002</v>
      </c>
      <c r="AU11" s="59">
        <v>33.200000000000003</v>
      </c>
      <c r="AV11" s="146">
        <v>17.900000000000002</v>
      </c>
      <c r="AW11" s="154">
        <v>33.200000000000003</v>
      </c>
      <c r="AX11" s="59">
        <v>20.400000000000002</v>
      </c>
      <c r="AY11" s="59">
        <v>25.5</v>
      </c>
      <c r="AZ11" s="59">
        <v>26.8</v>
      </c>
      <c r="BA11" s="146">
        <v>11.5</v>
      </c>
      <c r="BB11" s="59">
        <v>17.900000000000002</v>
      </c>
      <c r="BC11" s="134">
        <v>9</v>
      </c>
      <c r="BD11" s="59">
        <v>31.900000000000002</v>
      </c>
      <c r="BE11" s="59">
        <v>20.400000000000002</v>
      </c>
      <c r="BF11" s="59">
        <v>39.6</v>
      </c>
      <c r="BG11" s="59">
        <v>17.900000000000002</v>
      </c>
      <c r="BH11" s="59">
        <v>17.900000000000002</v>
      </c>
      <c r="BI11" s="144">
        <v>29.400000000000002</v>
      </c>
      <c r="BJ11" s="59">
        <v>20.400000000000002</v>
      </c>
      <c r="BK11" s="59">
        <v>24.3</v>
      </c>
      <c r="BL11" s="59">
        <v>19.200000000000003</v>
      </c>
      <c r="BM11" s="59">
        <v>26.8</v>
      </c>
      <c r="BN11" s="59">
        <v>21.700000000000003</v>
      </c>
      <c r="BO11" s="59">
        <v>20.400000000000002</v>
      </c>
      <c r="BP11" s="59">
        <v>24.3</v>
      </c>
      <c r="BQ11" s="146">
        <v>39.6</v>
      </c>
      <c r="BR11" s="134">
        <v>24.3</v>
      </c>
      <c r="BS11" s="59">
        <v>17.900000000000002</v>
      </c>
      <c r="BT11" s="154">
        <v>33.200000000000003</v>
      </c>
      <c r="BU11" s="59">
        <v>24.3</v>
      </c>
      <c r="BV11" s="59">
        <v>20.400000000000002</v>
      </c>
      <c r="BW11" s="59">
        <v>20.400000000000002</v>
      </c>
      <c r="BX11" s="134">
        <v>19.200000000000003</v>
      </c>
      <c r="BY11" s="59">
        <v>23</v>
      </c>
      <c r="BZ11" s="59">
        <v>21.700000000000003</v>
      </c>
      <c r="CA11" s="134">
        <v>17.900000000000002</v>
      </c>
      <c r="CB11" s="59">
        <v>20.400000000000002</v>
      </c>
      <c r="CC11" s="59">
        <v>25.5</v>
      </c>
      <c r="CD11" s="59">
        <v>20.400000000000002</v>
      </c>
      <c r="CE11" s="134">
        <v>14.100000000000001</v>
      </c>
      <c r="CF11" s="146">
        <v>11.5</v>
      </c>
      <c r="CG11" s="59">
        <v>21.700000000000003</v>
      </c>
      <c r="CH11" s="146">
        <v>11.5</v>
      </c>
      <c r="CI11" s="59">
        <v>19.200000000000003</v>
      </c>
      <c r="CJ11" s="59">
        <v>20.400000000000002</v>
      </c>
      <c r="CK11" s="59">
        <v>20.400000000000002</v>
      </c>
      <c r="CL11" s="59">
        <v>20.400000000000002</v>
      </c>
      <c r="CM11" s="59">
        <v>20.400000000000002</v>
      </c>
      <c r="CN11" s="144">
        <v>25.5</v>
      </c>
    </row>
    <row r="12" spans="1:92" s="97" customFormat="1" ht="15.75" customHeight="1" x14ac:dyDescent="0.25">
      <c r="A12" s="114" t="s">
        <v>12</v>
      </c>
      <c r="B12" s="59">
        <v>11.5</v>
      </c>
      <c r="C12" s="143">
        <v>33.200000000000003</v>
      </c>
      <c r="D12" s="59">
        <v>12.8</v>
      </c>
      <c r="E12" s="59">
        <v>11.5</v>
      </c>
      <c r="F12" s="59">
        <v>10.200000000000001</v>
      </c>
      <c r="G12" s="59">
        <v>24.3</v>
      </c>
      <c r="H12" s="59">
        <v>19.200000000000003</v>
      </c>
      <c r="I12" s="59">
        <v>20.400000000000002</v>
      </c>
      <c r="J12" s="59">
        <v>19.200000000000003</v>
      </c>
      <c r="K12" s="142">
        <v>0</v>
      </c>
      <c r="L12" s="59">
        <v>19.200000000000003</v>
      </c>
      <c r="M12" s="59">
        <v>14.100000000000001</v>
      </c>
      <c r="N12" s="154">
        <v>26.8</v>
      </c>
      <c r="O12" s="134">
        <v>7.7</v>
      </c>
      <c r="P12" s="59">
        <v>17.900000000000002</v>
      </c>
      <c r="Q12" s="144">
        <v>19.200000000000003</v>
      </c>
      <c r="R12" s="59">
        <v>10.200000000000001</v>
      </c>
      <c r="S12" s="59">
        <v>11.5</v>
      </c>
      <c r="T12" s="59">
        <v>20.400000000000002</v>
      </c>
      <c r="U12" s="59">
        <v>12.8</v>
      </c>
      <c r="V12" s="59">
        <v>20.400000000000002</v>
      </c>
      <c r="W12" s="59">
        <v>10.200000000000001</v>
      </c>
      <c r="X12" s="59">
        <v>17.900000000000002</v>
      </c>
      <c r="Y12" s="59">
        <v>17.900000000000002</v>
      </c>
      <c r="Z12" s="59">
        <v>19.200000000000003</v>
      </c>
      <c r="AA12" s="59">
        <v>14.100000000000001</v>
      </c>
      <c r="AB12" s="59">
        <v>19.200000000000003</v>
      </c>
      <c r="AC12" s="59">
        <v>16.600000000000001</v>
      </c>
      <c r="AD12" s="59">
        <v>17.900000000000002</v>
      </c>
      <c r="AE12" s="145">
        <v>19.2</v>
      </c>
      <c r="AF12" s="59">
        <v>17.900000000000002</v>
      </c>
      <c r="AG12" s="59">
        <v>17.900000000000002</v>
      </c>
      <c r="AH12" s="59">
        <v>17.900000000000002</v>
      </c>
      <c r="AI12" s="59">
        <v>12.8</v>
      </c>
      <c r="AJ12" s="59">
        <v>19.200000000000003</v>
      </c>
      <c r="AK12" s="59">
        <v>12.8</v>
      </c>
      <c r="AL12" s="144">
        <v>21.700000000000003</v>
      </c>
      <c r="AM12" s="59">
        <v>15.3</v>
      </c>
      <c r="AN12" s="59">
        <v>11.5</v>
      </c>
      <c r="AO12" s="154">
        <v>26.8</v>
      </c>
      <c r="AP12" s="141">
        <v>31.900000000000002</v>
      </c>
      <c r="AQ12" s="59">
        <v>23</v>
      </c>
      <c r="AR12" s="59">
        <v>24.3</v>
      </c>
      <c r="AS12" s="59">
        <v>24.3</v>
      </c>
      <c r="AT12" s="59">
        <v>11.5</v>
      </c>
      <c r="AU12" s="59">
        <v>28.1</v>
      </c>
      <c r="AV12" s="146">
        <v>11.5</v>
      </c>
      <c r="AW12" s="154">
        <v>26.8</v>
      </c>
      <c r="AX12" s="59">
        <v>12.8</v>
      </c>
      <c r="AY12" s="59">
        <v>24.3</v>
      </c>
      <c r="AZ12" s="59">
        <v>21.700000000000003</v>
      </c>
      <c r="BA12" s="146">
        <v>19.200000000000003</v>
      </c>
      <c r="BB12" s="59">
        <v>11.5</v>
      </c>
      <c r="BC12" s="134">
        <v>12.8</v>
      </c>
      <c r="BD12" s="59">
        <v>29.400000000000002</v>
      </c>
      <c r="BE12" s="59">
        <v>17.900000000000002</v>
      </c>
      <c r="BF12" s="59">
        <v>33.200000000000003</v>
      </c>
      <c r="BG12" s="59">
        <v>11.5</v>
      </c>
      <c r="BH12" s="59">
        <v>11.5</v>
      </c>
      <c r="BI12" s="144">
        <v>26.8</v>
      </c>
      <c r="BJ12" s="59">
        <v>17.900000000000002</v>
      </c>
      <c r="BK12" s="59">
        <v>19.200000000000003</v>
      </c>
      <c r="BL12" s="59">
        <v>12.8</v>
      </c>
      <c r="BM12" s="59">
        <v>20.400000000000002</v>
      </c>
      <c r="BN12" s="59">
        <v>19.200000000000003</v>
      </c>
      <c r="BO12" s="59">
        <v>14.100000000000001</v>
      </c>
      <c r="BP12" s="59">
        <v>23</v>
      </c>
      <c r="BQ12" s="146">
        <v>33.200000000000003</v>
      </c>
      <c r="BR12" s="134">
        <v>17.900000000000002</v>
      </c>
      <c r="BS12" s="59">
        <v>9</v>
      </c>
      <c r="BT12" s="154">
        <v>26.8</v>
      </c>
      <c r="BU12" s="59">
        <v>17.900000000000002</v>
      </c>
      <c r="BV12" s="59">
        <v>17.900000000000002</v>
      </c>
      <c r="BW12" s="59">
        <v>17.900000000000002</v>
      </c>
      <c r="BX12" s="134">
        <v>12.8</v>
      </c>
      <c r="BY12" s="59">
        <v>20.400000000000002</v>
      </c>
      <c r="BZ12" s="59">
        <v>19.200000000000003</v>
      </c>
      <c r="CA12" s="134">
        <v>17.900000000000002</v>
      </c>
      <c r="CB12" s="59">
        <v>17.900000000000002</v>
      </c>
      <c r="CC12" s="59">
        <v>19.200000000000003</v>
      </c>
      <c r="CD12" s="59">
        <v>17.900000000000002</v>
      </c>
      <c r="CE12" s="134">
        <v>11.5</v>
      </c>
      <c r="CF12" s="146">
        <v>19.200000000000003</v>
      </c>
      <c r="CG12" s="59">
        <v>19.200000000000003</v>
      </c>
      <c r="CH12" s="146">
        <v>19.200000000000003</v>
      </c>
      <c r="CI12" s="59">
        <v>12.8</v>
      </c>
      <c r="CJ12" s="59">
        <v>17.900000000000002</v>
      </c>
      <c r="CK12" s="59">
        <v>17.900000000000002</v>
      </c>
      <c r="CL12" s="59">
        <v>17.900000000000002</v>
      </c>
      <c r="CM12" s="59">
        <v>17.900000000000002</v>
      </c>
      <c r="CN12" s="144">
        <v>19.200000000000003</v>
      </c>
    </row>
    <row r="13" spans="1:92" s="97" customFormat="1" ht="15.75" customHeight="1" x14ac:dyDescent="0.25">
      <c r="A13" s="114" t="s">
        <v>13</v>
      </c>
      <c r="B13" s="59">
        <v>17.900000000000002</v>
      </c>
      <c r="C13" s="143">
        <v>26.8</v>
      </c>
      <c r="D13" s="59">
        <v>11.5</v>
      </c>
      <c r="E13" s="59">
        <v>17.900000000000002</v>
      </c>
      <c r="F13" s="59">
        <v>17.900000000000002</v>
      </c>
      <c r="G13" s="59">
        <v>17.900000000000002</v>
      </c>
      <c r="H13" s="59">
        <v>12.8</v>
      </c>
      <c r="I13" s="59">
        <v>17.900000000000002</v>
      </c>
      <c r="J13" s="59">
        <v>20.400000000000002</v>
      </c>
      <c r="K13" s="59">
        <v>17.900000000000002</v>
      </c>
      <c r="L13" s="142">
        <v>0</v>
      </c>
      <c r="M13" s="59">
        <v>12.8</v>
      </c>
      <c r="N13" s="154">
        <v>31.9</v>
      </c>
      <c r="O13" s="134">
        <v>11.5</v>
      </c>
      <c r="P13" s="59">
        <v>11.5</v>
      </c>
      <c r="Q13" s="144">
        <v>20.400000000000002</v>
      </c>
      <c r="R13" s="59">
        <v>17.900000000000002</v>
      </c>
      <c r="S13" s="59">
        <v>11.5</v>
      </c>
      <c r="T13" s="59">
        <v>19.200000000000003</v>
      </c>
      <c r="U13" s="59">
        <v>19.200000000000003</v>
      </c>
      <c r="V13" s="59">
        <v>21.700000000000003</v>
      </c>
      <c r="W13" s="59">
        <v>17.900000000000002</v>
      </c>
      <c r="X13" s="59">
        <v>23</v>
      </c>
      <c r="Y13" s="59">
        <v>14.100000000000001</v>
      </c>
      <c r="Z13" s="59">
        <v>10.200000000000001</v>
      </c>
      <c r="AA13" s="59">
        <v>11.5</v>
      </c>
      <c r="AB13" s="59">
        <v>12.8</v>
      </c>
      <c r="AC13" s="59">
        <v>10.200000000000001</v>
      </c>
      <c r="AD13" s="59">
        <v>11.5</v>
      </c>
      <c r="AE13" s="141">
        <v>16.600000000000001</v>
      </c>
      <c r="AF13" s="141">
        <v>24.3</v>
      </c>
      <c r="AG13" s="59">
        <v>11.5</v>
      </c>
      <c r="AH13" s="59">
        <v>20.400000000000002</v>
      </c>
      <c r="AI13" s="59">
        <v>11.5</v>
      </c>
      <c r="AJ13" s="59">
        <v>14.100000000000001</v>
      </c>
      <c r="AK13" s="59">
        <v>11.5</v>
      </c>
      <c r="AL13" s="144">
        <v>23</v>
      </c>
      <c r="AM13" s="59">
        <v>10.200000000000001</v>
      </c>
      <c r="AN13" s="59">
        <v>11.5</v>
      </c>
      <c r="AO13" s="154">
        <v>31.9</v>
      </c>
      <c r="AP13" s="141">
        <v>30.6</v>
      </c>
      <c r="AQ13" s="59">
        <v>20.400000000000002</v>
      </c>
      <c r="AR13" s="59">
        <v>29.400000000000002</v>
      </c>
      <c r="AS13" s="59">
        <v>30.6</v>
      </c>
      <c r="AT13" s="59">
        <v>17.900000000000002</v>
      </c>
      <c r="AU13" s="59">
        <v>20.400000000000002</v>
      </c>
      <c r="AV13" s="146">
        <v>17.900000000000002</v>
      </c>
      <c r="AW13" s="154">
        <v>31.9</v>
      </c>
      <c r="AX13" s="59">
        <v>11.5</v>
      </c>
      <c r="AY13" s="59">
        <v>20.400000000000002</v>
      </c>
      <c r="AZ13" s="59">
        <v>16.600000000000001</v>
      </c>
      <c r="BA13" s="146">
        <v>20.400000000000002</v>
      </c>
      <c r="BB13" s="59">
        <v>17.900000000000002</v>
      </c>
      <c r="BC13" s="134">
        <v>14.100000000000001</v>
      </c>
      <c r="BD13" s="59">
        <v>23</v>
      </c>
      <c r="BE13" s="59">
        <v>11.5</v>
      </c>
      <c r="BF13" s="59">
        <v>37</v>
      </c>
      <c r="BG13" s="59">
        <v>17.900000000000002</v>
      </c>
      <c r="BH13" s="59">
        <v>17.900000000000002</v>
      </c>
      <c r="BI13" s="144">
        <v>19.200000000000003</v>
      </c>
      <c r="BJ13" s="59">
        <v>11.5</v>
      </c>
      <c r="BK13" s="59">
        <v>25.5</v>
      </c>
      <c r="BL13" s="59">
        <v>19.200000000000003</v>
      </c>
      <c r="BM13" s="59">
        <v>17.900000000000002</v>
      </c>
      <c r="BN13" s="59">
        <v>12.8</v>
      </c>
      <c r="BO13" s="59">
        <v>11.5</v>
      </c>
      <c r="BP13" s="59">
        <v>20.400000000000002</v>
      </c>
      <c r="BQ13" s="146">
        <v>37</v>
      </c>
      <c r="BR13" s="134">
        <v>23</v>
      </c>
      <c r="BS13" s="59">
        <v>17.900000000000002</v>
      </c>
      <c r="BT13" s="154">
        <v>31.9</v>
      </c>
      <c r="BU13" s="59">
        <v>21.700000000000003</v>
      </c>
      <c r="BV13" s="59">
        <v>11.5</v>
      </c>
      <c r="BW13" s="59">
        <v>11.5</v>
      </c>
      <c r="BX13" s="134">
        <v>14.100000000000001</v>
      </c>
      <c r="BY13" s="59">
        <v>14.100000000000001</v>
      </c>
      <c r="BZ13" s="59">
        <v>12.8</v>
      </c>
      <c r="CA13" s="134">
        <v>14.100000000000001</v>
      </c>
      <c r="CB13" s="59">
        <v>11.5</v>
      </c>
      <c r="CC13" s="59">
        <v>24.3</v>
      </c>
      <c r="CD13" s="59">
        <v>11.5</v>
      </c>
      <c r="CE13" s="134">
        <v>9</v>
      </c>
      <c r="CF13" s="146">
        <v>20.400000000000002</v>
      </c>
      <c r="CG13" s="59">
        <v>11.5</v>
      </c>
      <c r="CH13" s="146">
        <v>20.400000000000002</v>
      </c>
      <c r="CI13" s="59">
        <v>11.5</v>
      </c>
      <c r="CJ13" s="59">
        <v>11.5</v>
      </c>
      <c r="CK13" s="59">
        <v>11.5</v>
      </c>
      <c r="CL13" s="59">
        <v>11.5</v>
      </c>
      <c r="CM13" s="59">
        <v>11.5</v>
      </c>
      <c r="CN13" s="144">
        <v>20.400000000000002</v>
      </c>
    </row>
    <row r="14" spans="1:92" s="97" customFormat="1" ht="15.6" customHeight="1" x14ac:dyDescent="0.25">
      <c r="A14" s="114" t="s">
        <v>14</v>
      </c>
      <c r="B14" s="59">
        <v>12.8</v>
      </c>
      <c r="C14" s="143">
        <v>26.8</v>
      </c>
      <c r="D14" s="59">
        <v>10.200000000000001</v>
      </c>
      <c r="E14" s="59">
        <v>12.8</v>
      </c>
      <c r="F14" s="59">
        <v>12.8</v>
      </c>
      <c r="G14" s="59">
        <v>17.900000000000002</v>
      </c>
      <c r="H14" s="59">
        <v>12.8</v>
      </c>
      <c r="I14" s="59">
        <v>17.900000000000002</v>
      </c>
      <c r="J14" s="59">
        <v>19.200000000000003</v>
      </c>
      <c r="K14" s="59">
        <v>12.8</v>
      </c>
      <c r="L14" s="59">
        <v>12.8</v>
      </c>
      <c r="M14" s="142">
        <v>0</v>
      </c>
      <c r="N14" s="154">
        <v>28.1</v>
      </c>
      <c r="O14" s="134">
        <v>9</v>
      </c>
      <c r="P14" s="59">
        <v>11.5</v>
      </c>
      <c r="Q14" s="144">
        <v>19.200000000000003</v>
      </c>
      <c r="R14" s="59">
        <v>12.8</v>
      </c>
      <c r="S14" s="59">
        <v>11.5</v>
      </c>
      <c r="T14" s="59">
        <v>19.200000000000003</v>
      </c>
      <c r="U14" s="59">
        <v>14.100000000000001</v>
      </c>
      <c r="V14" s="59">
        <v>20.400000000000002</v>
      </c>
      <c r="W14" s="59">
        <v>12.8</v>
      </c>
      <c r="X14" s="59">
        <v>19.200000000000003</v>
      </c>
      <c r="Y14" s="59">
        <v>12.8</v>
      </c>
      <c r="Z14" s="59">
        <v>12.8</v>
      </c>
      <c r="AA14" s="59">
        <v>10.200000000000001</v>
      </c>
      <c r="AB14" s="59">
        <v>12.8</v>
      </c>
      <c r="AC14" s="59">
        <v>10.200000000000001</v>
      </c>
      <c r="AD14" s="59">
        <v>11.5</v>
      </c>
      <c r="AE14" s="141">
        <v>16.600000000000001</v>
      </c>
      <c r="AF14" s="141">
        <v>20.400000000000002</v>
      </c>
      <c r="AG14" s="59">
        <v>10.200000000000001</v>
      </c>
      <c r="AH14" s="59">
        <v>17.900000000000002</v>
      </c>
      <c r="AI14" s="59">
        <v>11.5</v>
      </c>
      <c r="AJ14" s="59">
        <v>14.100000000000001</v>
      </c>
      <c r="AK14" s="59">
        <v>10.200000000000001</v>
      </c>
      <c r="AL14" s="144">
        <v>21.700000000000003</v>
      </c>
      <c r="AM14" s="59">
        <v>11.5</v>
      </c>
      <c r="AN14" s="59">
        <v>11.5</v>
      </c>
      <c r="AO14" s="154">
        <v>28.1</v>
      </c>
      <c r="AP14" s="141">
        <v>30.6</v>
      </c>
      <c r="AQ14" s="59">
        <v>20.400000000000002</v>
      </c>
      <c r="AR14" s="59">
        <v>25.5</v>
      </c>
      <c r="AS14" s="59">
        <v>26.8</v>
      </c>
      <c r="AT14" s="59">
        <v>12.8</v>
      </c>
      <c r="AU14" s="59">
        <v>24.3</v>
      </c>
      <c r="AV14" s="146">
        <v>12.8</v>
      </c>
      <c r="AW14" s="154">
        <v>28.1</v>
      </c>
      <c r="AX14" s="59">
        <v>10.200000000000001</v>
      </c>
      <c r="AY14" s="59">
        <v>20.400000000000002</v>
      </c>
      <c r="AZ14" s="59">
        <v>17.900000000000002</v>
      </c>
      <c r="BA14" s="146">
        <v>19.200000000000003</v>
      </c>
      <c r="BB14" s="59">
        <v>12.8</v>
      </c>
      <c r="BC14" s="134">
        <v>12.8</v>
      </c>
      <c r="BD14" s="59">
        <v>23</v>
      </c>
      <c r="BE14" s="59">
        <v>11.5</v>
      </c>
      <c r="BF14" s="59">
        <v>34.5</v>
      </c>
      <c r="BG14" s="59">
        <v>12.8</v>
      </c>
      <c r="BH14" s="59">
        <v>12.8</v>
      </c>
      <c r="BI14" s="144">
        <v>20.400000000000002</v>
      </c>
      <c r="BJ14" s="59">
        <v>11.5</v>
      </c>
      <c r="BK14" s="59">
        <v>21.700000000000003</v>
      </c>
      <c r="BL14" s="59">
        <v>14.100000000000001</v>
      </c>
      <c r="BM14" s="59">
        <v>17.900000000000002</v>
      </c>
      <c r="BN14" s="59">
        <v>12.8</v>
      </c>
      <c r="BO14" s="59">
        <v>9</v>
      </c>
      <c r="BP14" s="59">
        <v>20.400000000000002</v>
      </c>
      <c r="BQ14" s="146">
        <v>34.5</v>
      </c>
      <c r="BR14" s="134">
        <v>19.200000000000003</v>
      </c>
      <c r="BS14" s="59">
        <v>12.8</v>
      </c>
      <c r="BT14" s="154">
        <v>28.1</v>
      </c>
      <c r="BU14" s="59">
        <v>19.200000000000003</v>
      </c>
      <c r="BV14" s="59">
        <v>11.5</v>
      </c>
      <c r="BW14" s="59">
        <v>11.5</v>
      </c>
      <c r="BX14" s="134">
        <v>12.8</v>
      </c>
      <c r="BY14" s="59">
        <v>14.100000000000001</v>
      </c>
      <c r="BZ14" s="59">
        <v>12.8</v>
      </c>
      <c r="CA14" s="134">
        <v>14.100000000000001</v>
      </c>
      <c r="CB14" s="59">
        <v>11.5</v>
      </c>
      <c r="CC14" s="59">
        <v>20.400000000000002</v>
      </c>
      <c r="CD14" s="59">
        <v>11.5</v>
      </c>
      <c r="CE14" s="134">
        <v>9</v>
      </c>
      <c r="CF14" s="146">
        <v>19.200000000000003</v>
      </c>
      <c r="CG14" s="59">
        <v>12.8</v>
      </c>
      <c r="CH14" s="146">
        <v>19.200000000000003</v>
      </c>
      <c r="CI14" s="59">
        <v>11.5</v>
      </c>
      <c r="CJ14" s="59">
        <v>11.5</v>
      </c>
      <c r="CK14" s="59">
        <v>11.5</v>
      </c>
      <c r="CL14" s="59">
        <v>11.5</v>
      </c>
      <c r="CM14" s="59">
        <v>11.5</v>
      </c>
      <c r="CN14" s="144">
        <v>19.200000000000003</v>
      </c>
    </row>
    <row r="15" spans="1:92" s="97" customFormat="1" ht="15.6" customHeight="1" x14ac:dyDescent="0.25">
      <c r="A15" s="122" t="s">
        <v>15</v>
      </c>
      <c r="B15" s="125">
        <v>25.5</v>
      </c>
      <c r="C15" s="125">
        <v>42.1</v>
      </c>
      <c r="D15" s="125">
        <v>28.1</v>
      </c>
      <c r="E15" s="125">
        <v>25.5</v>
      </c>
      <c r="F15" s="125">
        <v>25.5</v>
      </c>
      <c r="G15" s="125">
        <v>33.200000000000003</v>
      </c>
      <c r="H15" s="125">
        <v>29.400000000000002</v>
      </c>
      <c r="I15" s="125">
        <v>34.5</v>
      </c>
      <c r="J15" s="125">
        <v>31.9</v>
      </c>
      <c r="K15" s="125">
        <v>25.5</v>
      </c>
      <c r="L15" s="125">
        <v>29.400000000000002</v>
      </c>
      <c r="M15" s="125">
        <v>28.1</v>
      </c>
      <c r="N15" s="142">
        <v>0</v>
      </c>
      <c r="O15" s="125">
        <v>25.5</v>
      </c>
      <c r="P15" s="125">
        <v>28.1</v>
      </c>
      <c r="Q15" s="185">
        <v>23</v>
      </c>
      <c r="R15" s="125">
        <v>25.5</v>
      </c>
      <c r="S15" s="125">
        <v>25.5</v>
      </c>
      <c r="T15" s="125">
        <v>33.200000000000003</v>
      </c>
      <c r="U15" s="125">
        <v>26.8</v>
      </c>
      <c r="V15" s="125">
        <v>24.3</v>
      </c>
      <c r="W15" s="125">
        <v>25.5</v>
      </c>
      <c r="X15" s="125">
        <v>31.9</v>
      </c>
      <c r="Y15" s="125">
        <v>29.400000000000002</v>
      </c>
      <c r="Z15" s="125">
        <v>29.400000000000002</v>
      </c>
      <c r="AA15" s="125">
        <v>28.1</v>
      </c>
      <c r="AB15" s="125">
        <v>29.400000000000002</v>
      </c>
      <c r="AC15" s="125">
        <v>26.8</v>
      </c>
      <c r="AD15" s="125">
        <v>28.1</v>
      </c>
      <c r="AE15" s="125">
        <v>29.400000000000002</v>
      </c>
      <c r="AF15" s="125">
        <v>31.9</v>
      </c>
      <c r="AG15" s="125">
        <v>28.1</v>
      </c>
      <c r="AH15" s="125">
        <v>30.6</v>
      </c>
      <c r="AI15" s="125">
        <v>28.1</v>
      </c>
      <c r="AJ15" s="125">
        <v>31.9</v>
      </c>
      <c r="AK15" s="125">
        <v>28.1</v>
      </c>
      <c r="AL15" s="185">
        <v>34.5</v>
      </c>
      <c r="AM15" s="125">
        <v>28.1</v>
      </c>
      <c r="AN15" s="147">
        <v>25.5</v>
      </c>
      <c r="AO15" s="154">
        <v>14.1</v>
      </c>
      <c r="AP15" s="151">
        <v>42.1</v>
      </c>
      <c r="AQ15" s="125">
        <v>38.299999999999997</v>
      </c>
      <c r="AR15" s="125">
        <v>14.100000000000001</v>
      </c>
      <c r="AS15" s="125">
        <v>16.600000000000001</v>
      </c>
      <c r="AT15" s="125">
        <v>25.5</v>
      </c>
      <c r="AU15" s="125">
        <v>40.799999999999997</v>
      </c>
      <c r="AV15" s="147">
        <v>25.5</v>
      </c>
      <c r="AW15" s="154">
        <v>14.1</v>
      </c>
      <c r="AX15" s="125">
        <v>28.1</v>
      </c>
      <c r="AY15" s="125">
        <v>33.200000000000003</v>
      </c>
      <c r="AZ15" s="125">
        <v>30.6</v>
      </c>
      <c r="BA15" s="154">
        <v>31.9</v>
      </c>
      <c r="BB15" s="125">
        <v>25.5</v>
      </c>
      <c r="BC15" s="125">
        <v>26.8</v>
      </c>
      <c r="BD15" s="125">
        <v>34.299999999999997</v>
      </c>
      <c r="BE15" s="125">
        <v>28.1</v>
      </c>
      <c r="BF15" s="125">
        <v>24.3</v>
      </c>
      <c r="BG15" s="125">
        <v>25.5</v>
      </c>
      <c r="BH15" s="125">
        <v>25.5</v>
      </c>
      <c r="BI15" s="185">
        <v>35.700000000000003</v>
      </c>
      <c r="BJ15" s="125">
        <v>28.1</v>
      </c>
      <c r="BK15" s="125">
        <v>33.200000000000003</v>
      </c>
      <c r="BL15" s="125">
        <v>26.8</v>
      </c>
      <c r="BM15" s="125">
        <v>34.5</v>
      </c>
      <c r="BN15" s="125">
        <v>29.400000000000002</v>
      </c>
      <c r="BO15" s="125">
        <v>28.1</v>
      </c>
      <c r="BP15" s="125">
        <v>33.200000000000003</v>
      </c>
      <c r="BQ15" s="154">
        <v>21.7</v>
      </c>
      <c r="BR15" s="125">
        <v>14.1</v>
      </c>
      <c r="BS15" s="125">
        <v>25.5</v>
      </c>
      <c r="BT15" s="154">
        <v>14.1</v>
      </c>
      <c r="BU15" s="125">
        <v>19.200000000000003</v>
      </c>
      <c r="BV15" s="125">
        <v>28.1</v>
      </c>
      <c r="BW15" s="125">
        <v>28.1</v>
      </c>
      <c r="BX15" s="125">
        <v>20.399999999999999</v>
      </c>
      <c r="BY15" s="125">
        <v>30.6</v>
      </c>
      <c r="BZ15" s="125">
        <v>29.400000000000002</v>
      </c>
      <c r="CA15" s="125">
        <v>30.6</v>
      </c>
      <c r="CB15" s="125">
        <v>28.1</v>
      </c>
      <c r="CC15" s="125">
        <v>17.899999999999999</v>
      </c>
      <c r="CD15" s="125">
        <v>28.1</v>
      </c>
      <c r="CE15" s="125">
        <v>25.5</v>
      </c>
      <c r="CF15" s="154">
        <v>31.9</v>
      </c>
      <c r="CG15" s="125">
        <v>29.400000000000002</v>
      </c>
      <c r="CH15" s="154">
        <v>29.400000000000002</v>
      </c>
      <c r="CI15" s="125">
        <v>28.1</v>
      </c>
      <c r="CJ15" s="125">
        <v>28.1</v>
      </c>
      <c r="CK15" s="125">
        <v>28.1</v>
      </c>
      <c r="CL15" s="125">
        <v>28.1</v>
      </c>
      <c r="CM15" s="125">
        <v>28.1</v>
      </c>
      <c r="CN15" s="185">
        <v>23</v>
      </c>
    </row>
    <row r="16" spans="1:92" s="97" customFormat="1" ht="15.6" customHeight="1" x14ac:dyDescent="0.25">
      <c r="A16" s="123" t="s">
        <v>16</v>
      </c>
      <c r="B16" s="134">
        <v>9</v>
      </c>
      <c r="C16" s="148">
        <v>28.1</v>
      </c>
      <c r="D16" s="134">
        <v>11.5</v>
      </c>
      <c r="E16" s="134">
        <v>7.7</v>
      </c>
      <c r="F16" s="134">
        <v>7.7</v>
      </c>
      <c r="G16" s="134">
        <v>19.200000000000003</v>
      </c>
      <c r="H16" s="134">
        <v>14.100000000000001</v>
      </c>
      <c r="I16" s="134">
        <v>14.100000000000001</v>
      </c>
      <c r="J16" s="134">
        <v>14.100000000000001</v>
      </c>
      <c r="K16" s="134">
        <v>7.7</v>
      </c>
      <c r="L16" s="134">
        <v>14.100000000000001</v>
      </c>
      <c r="M16" s="134">
        <v>9</v>
      </c>
      <c r="N16" s="125">
        <v>25.5</v>
      </c>
      <c r="O16" s="142">
        <v>0</v>
      </c>
      <c r="P16" s="134">
        <v>12.8</v>
      </c>
      <c r="Q16" s="156">
        <v>14.100000000000001</v>
      </c>
      <c r="R16" s="134">
        <v>7.7</v>
      </c>
      <c r="S16" s="134">
        <v>7.7</v>
      </c>
      <c r="T16" s="134">
        <v>15.3</v>
      </c>
      <c r="U16" s="134">
        <v>9</v>
      </c>
      <c r="V16" s="134">
        <v>14.100000000000001</v>
      </c>
      <c r="W16" s="134">
        <v>7.7</v>
      </c>
      <c r="X16" s="134">
        <v>9</v>
      </c>
      <c r="Y16" s="134">
        <v>12.8</v>
      </c>
      <c r="Z16" s="134">
        <v>14.100000000000001</v>
      </c>
      <c r="AA16" s="134">
        <v>7.7</v>
      </c>
      <c r="AB16" s="134">
        <v>14.100000000000001</v>
      </c>
      <c r="AC16" s="134">
        <v>11.5</v>
      </c>
      <c r="AD16" s="134">
        <v>12.8</v>
      </c>
      <c r="AE16" s="134">
        <v>15.3</v>
      </c>
      <c r="AF16" s="134">
        <v>12.8</v>
      </c>
      <c r="AG16" s="134">
        <v>12.8</v>
      </c>
      <c r="AH16" s="134">
        <v>12.8</v>
      </c>
      <c r="AI16" s="134">
        <v>9</v>
      </c>
      <c r="AJ16" s="134">
        <v>12.8</v>
      </c>
      <c r="AK16" s="134">
        <v>9</v>
      </c>
      <c r="AL16" s="156">
        <v>15.3</v>
      </c>
      <c r="AM16" s="134">
        <v>10.200000000000001</v>
      </c>
      <c r="AN16" s="134">
        <v>9</v>
      </c>
      <c r="AO16" s="125">
        <v>25.5</v>
      </c>
      <c r="AP16" s="153">
        <v>19.2</v>
      </c>
      <c r="AQ16" s="134">
        <v>17.900000000000002</v>
      </c>
      <c r="AR16" s="134">
        <v>17.900000000000002</v>
      </c>
      <c r="AS16" s="183">
        <v>20.399999999999999</v>
      </c>
      <c r="AT16" s="134">
        <v>7.7</v>
      </c>
      <c r="AU16" s="134">
        <v>23</v>
      </c>
      <c r="AV16" s="134">
        <v>7.7</v>
      </c>
      <c r="AW16" s="125">
        <v>25.5</v>
      </c>
      <c r="AX16" s="134">
        <v>7.7</v>
      </c>
      <c r="AY16" s="134">
        <v>16.600000000000001</v>
      </c>
      <c r="AZ16" s="134">
        <v>16.600000000000001</v>
      </c>
      <c r="BA16" s="157">
        <v>14.100000000000001</v>
      </c>
      <c r="BB16" s="134">
        <v>7.7</v>
      </c>
      <c r="BC16" s="183">
        <v>9</v>
      </c>
      <c r="BD16" s="134">
        <v>23</v>
      </c>
      <c r="BE16" s="134">
        <v>12.8</v>
      </c>
      <c r="BF16" s="134">
        <v>28.1</v>
      </c>
      <c r="BG16" s="134">
        <v>7.7</v>
      </c>
      <c r="BH16" s="134">
        <v>7.7</v>
      </c>
      <c r="BI16" s="156">
        <v>21.700000000000003</v>
      </c>
      <c r="BJ16" s="134">
        <v>12.8</v>
      </c>
      <c r="BK16" s="134">
        <v>14.100000000000001</v>
      </c>
      <c r="BL16" s="134">
        <v>10.200000000000001</v>
      </c>
      <c r="BM16" s="134">
        <v>15.3</v>
      </c>
      <c r="BN16" s="134">
        <v>14.100000000000001</v>
      </c>
      <c r="BO16" s="134">
        <v>7.7</v>
      </c>
      <c r="BP16" s="134">
        <v>16.600000000000001</v>
      </c>
      <c r="BQ16" s="157">
        <v>28.1</v>
      </c>
      <c r="BR16" s="134">
        <v>14.100000000000001</v>
      </c>
      <c r="BS16" s="134">
        <v>7.7</v>
      </c>
      <c r="BT16" s="125">
        <v>25.5</v>
      </c>
      <c r="BU16" s="134">
        <v>11.5</v>
      </c>
      <c r="BV16" s="134">
        <v>12.8</v>
      </c>
      <c r="BW16" s="134">
        <v>12.8</v>
      </c>
      <c r="BX16" s="134">
        <v>9</v>
      </c>
      <c r="BY16" s="134">
        <v>15.3</v>
      </c>
      <c r="BZ16" s="134">
        <v>14.100000000000001</v>
      </c>
      <c r="CA16" s="134">
        <v>15.3</v>
      </c>
      <c r="CB16" s="134">
        <v>12.8</v>
      </c>
      <c r="CC16" s="134">
        <v>16.600000000000001</v>
      </c>
      <c r="CD16" s="134">
        <v>12.8</v>
      </c>
      <c r="CE16" s="134">
        <v>7.7</v>
      </c>
      <c r="CF16" s="157">
        <v>14.100000000000001</v>
      </c>
      <c r="CG16" s="134">
        <v>14.100000000000001</v>
      </c>
      <c r="CH16" s="157">
        <v>14.100000000000001</v>
      </c>
      <c r="CI16" s="134">
        <v>9</v>
      </c>
      <c r="CJ16" s="134">
        <v>12.8</v>
      </c>
      <c r="CK16" s="134">
        <v>12.8</v>
      </c>
      <c r="CL16" s="134">
        <v>12.8</v>
      </c>
      <c r="CM16" s="134">
        <v>12.8</v>
      </c>
      <c r="CN16" s="156">
        <v>14.100000000000001</v>
      </c>
    </row>
    <row r="17" spans="1:92" s="97" customFormat="1" ht="15.75" customHeight="1" x14ac:dyDescent="0.25">
      <c r="A17" s="114" t="s">
        <v>17</v>
      </c>
      <c r="B17" s="59">
        <v>17.900000000000002</v>
      </c>
      <c r="C17" s="143">
        <v>36.799999999999997</v>
      </c>
      <c r="D17" s="59">
        <v>11.5</v>
      </c>
      <c r="E17" s="59">
        <v>17.900000000000002</v>
      </c>
      <c r="F17" s="59">
        <v>17.900000000000002</v>
      </c>
      <c r="G17" s="141">
        <v>17.900000000000002</v>
      </c>
      <c r="H17" s="141">
        <v>12.8</v>
      </c>
      <c r="I17" s="141">
        <v>17.900000000000002</v>
      </c>
      <c r="J17" s="141">
        <v>20.400000000000002</v>
      </c>
      <c r="K17" s="141">
        <v>17.900000000000002</v>
      </c>
      <c r="L17" s="141">
        <v>12.8</v>
      </c>
      <c r="M17" s="141">
        <v>12.8</v>
      </c>
      <c r="N17" s="154">
        <v>31.9</v>
      </c>
      <c r="O17" s="134">
        <v>11.5</v>
      </c>
      <c r="P17" s="142">
        <v>0</v>
      </c>
      <c r="Q17" s="144">
        <v>20.400000000000002</v>
      </c>
      <c r="R17" s="59">
        <v>17.900000000000002</v>
      </c>
      <c r="S17" s="59">
        <v>11.5</v>
      </c>
      <c r="T17" s="59">
        <v>19.200000000000003</v>
      </c>
      <c r="U17" s="59">
        <v>19.200000000000003</v>
      </c>
      <c r="V17" s="59">
        <v>21.700000000000003</v>
      </c>
      <c r="W17" s="59">
        <v>17.900000000000002</v>
      </c>
      <c r="X17" s="59">
        <v>23</v>
      </c>
      <c r="Y17" s="59">
        <v>14.100000000000001</v>
      </c>
      <c r="Z17" s="59">
        <v>12.8</v>
      </c>
      <c r="AA17" s="59">
        <v>11.5</v>
      </c>
      <c r="AB17" s="59">
        <v>12.8</v>
      </c>
      <c r="AC17" s="59">
        <v>10.200000000000001</v>
      </c>
      <c r="AD17" s="59">
        <v>9</v>
      </c>
      <c r="AE17" s="145">
        <v>15.3</v>
      </c>
      <c r="AF17" s="59">
        <v>24.3</v>
      </c>
      <c r="AG17" s="59">
        <v>11.5</v>
      </c>
      <c r="AH17" s="59">
        <v>20.400000000000002</v>
      </c>
      <c r="AI17" s="59">
        <v>11.5</v>
      </c>
      <c r="AJ17" s="59">
        <v>14.100000000000001</v>
      </c>
      <c r="AK17" s="59">
        <v>11.5</v>
      </c>
      <c r="AL17" s="144">
        <v>23</v>
      </c>
      <c r="AM17" s="59">
        <v>10.200000000000001</v>
      </c>
      <c r="AN17" s="59">
        <v>11.5</v>
      </c>
      <c r="AO17" s="154">
        <v>31.9</v>
      </c>
      <c r="AP17" s="141">
        <v>30.6</v>
      </c>
      <c r="AQ17" s="59">
        <v>19.200000000000003</v>
      </c>
      <c r="AR17" s="59">
        <v>29.400000000000002</v>
      </c>
      <c r="AS17" s="59">
        <v>30.6</v>
      </c>
      <c r="AT17" s="59">
        <v>17.900000000000002</v>
      </c>
      <c r="AU17" s="59">
        <v>20.400000000000002</v>
      </c>
      <c r="AV17" s="146">
        <v>17.900000000000002</v>
      </c>
      <c r="AW17" s="154">
        <v>31.9</v>
      </c>
      <c r="AX17" s="59">
        <v>11.5</v>
      </c>
      <c r="AY17" s="59">
        <v>20.400000000000002</v>
      </c>
      <c r="AZ17" s="59">
        <v>16.600000000000001</v>
      </c>
      <c r="BA17" s="146">
        <v>20.400000000000002</v>
      </c>
      <c r="BB17" s="59">
        <v>17.900000000000002</v>
      </c>
      <c r="BC17" s="134">
        <v>14.100000000000001</v>
      </c>
      <c r="BD17" s="59">
        <v>23</v>
      </c>
      <c r="BE17" s="59">
        <v>10.200000000000001</v>
      </c>
      <c r="BF17" s="59">
        <v>37</v>
      </c>
      <c r="BG17" s="59">
        <v>17.900000000000002</v>
      </c>
      <c r="BH17" s="59">
        <v>17.900000000000002</v>
      </c>
      <c r="BI17" s="144">
        <v>19.200000000000003</v>
      </c>
      <c r="BJ17" s="59">
        <v>11.5</v>
      </c>
      <c r="BK17" s="59">
        <v>25.5</v>
      </c>
      <c r="BL17" s="59">
        <v>19.200000000000003</v>
      </c>
      <c r="BM17" s="59">
        <v>15.3</v>
      </c>
      <c r="BN17" s="59">
        <v>12.8</v>
      </c>
      <c r="BO17" s="59">
        <v>11.5</v>
      </c>
      <c r="BP17" s="59">
        <v>20.400000000000002</v>
      </c>
      <c r="BQ17" s="146">
        <v>37</v>
      </c>
      <c r="BR17" s="134">
        <v>23</v>
      </c>
      <c r="BS17" s="59">
        <v>17.900000000000002</v>
      </c>
      <c r="BT17" s="154">
        <v>31.9</v>
      </c>
      <c r="BU17" s="59">
        <v>21.700000000000003</v>
      </c>
      <c r="BV17" s="59">
        <v>11.5</v>
      </c>
      <c r="BW17" s="59">
        <v>10.200000000000001</v>
      </c>
      <c r="BX17" s="134">
        <v>14.100000000000001</v>
      </c>
      <c r="BY17" s="59">
        <v>14.100000000000001</v>
      </c>
      <c r="BZ17" s="59">
        <v>12.8</v>
      </c>
      <c r="CA17" s="134">
        <v>14.100000000000001</v>
      </c>
      <c r="CB17" s="59">
        <v>10.200000000000001</v>
      </c>
      <c r="CC17" s="59">
        <v>24.3</v>
      </c>
      <c r="CD17" s="59">
        <v>11.5</v>
      </c>
      <c r="CE17" s="134">
        <v>7.7</v>
      </c>
      <c r="CF17" s="146">
        <v>20.400000000000002</v>
      </c>
      <c r="CG17" s="59">
        <v>11.5</v>
      </c>
      <c r="CH17" s="146">
        <v>20.400000000000002</v>
      </c>
      <c r="CI17" s="59">
        <v>11.5</v>
      </c>
      <c r="CJ17" s="59">
        <v>11.5</v>
      </c>
      <c r="CK17" s="59">
        <v>11.5</v>
      </c>
      <c r="CL17" s="59">
        <v>10.200000000000001</v>
      </c>
      <c r="CM17" s="59">
        <v>11.5</v>
      </c>
      <c r="CN17" s="144">
        <v>20.400000000000002</v>
      </c>
    </row>
    <row r="18" spans="1:92" s="97" customFormat="1" ht="15.75" customHeight="1" x14ac:dyDescent="0.25">
      <c r="A18" s="124" t="s">
        <v>18</v>
      </c>
      <c r="B18" s="144">
        <v>17.900000000000002</v>
      </c>
      <c r="C18" s="149">
        <v>33.200000000000003</v>
      </c>
      <c r="D18" s="144">
        <v>17.900000000000002</v>
      </c>
      <c r="E18" s="144">
        <v>17.900000000000002</v>
      </c>
      <c r="F18" s="144">
        <v>17.900000000000002</v>
      </c>
      <c r="G18" s="160">
        <v>24.3</v>
      </c>
      <c r="H18" s="160">
        <v>20.400000000000002</v>
      </c>
      <c r="I18" s="160">
        <v>25.5</v>
      </c>
      <c r="J18" s="160">
        <v>24.3</v>
      </c>
      <c r="K18" s="160">
        <v>17.900000000000002</v>
      </c>
      <c r="L18" s="160">
        <v>20.400000000000002</v>
      </c>
      <c r="M18" s="160">
        <v>19.200000000000003</v>
      </c>
      <c r="N18" s="154">
        <v>25.5</v>
      </c>
      <c r="O18" s="156">
        <v>11.5</v>
      </c>
      <c r="P18" s="144">
        <v>19.200000000000003</v>
      </c>
      <c r="Q18" s="158">
        <v>0</v>
      </c>
      <c r="R18" s="144">
        <v>17.900000000000002</v>
      </c>
      <c r="S18" s="144">
        <v>19.200000000000003</v>
      </c>
      <c r="T18" s="144">
        <v>25.5</v>
      </c>
      <c r="U18" s="144">
        <v>19.200000000000003</v>
      </c>
      <c r="V18" s="59">
        <v>12.8</v>
      </c>
      <c r="W18" s="144">
        <v>17.900000000000002</v>
      </c>
      <c r="X18" s="59">
        <v>23</v>
      </c>
      <c r="Y18" s="144">
        <v>20.400000000000002</v>
      </c>
      <c r="Z18" s="144">
        <v>20.400000000000002</v>
      </c>
      <c r="AA18" s="144">
        <v>19.200000000000003</v>
      </c>
      <c r="AB18" s="144">
        <v>20.400000000000002</v>
      </c>
      <c r="AC18" s="144">
        <v>17.900000000000002</v>
      </c>
      <c r="AD18" s="144">
        <v>19.200000000000003</v>
      </c>
      <c r="AE18" s="159">
        <v>20.399999999999999</v>
      </c>
      <c r="AF18" s="59">
        <v>23</v>
      </c>
      <c r="AG18" s="144">
        <v>19.200000000000003</v>
      </c>
      <c r="AH18" s="144">
        <v>23</v>
      </c>
      <c r="AI18" s="144">
        <v>11.5</v>
      </c>
      <c r="AJ18" s="144">
        <v>21.700000000000003</v>
      </c>
      <c r="AK18" s="144">
        <v>19.200000000000003</v>
      </c>
      <c r="AL18" s="144">
        <v>24.3</v>
      </c>
      <c r="AM18" s="144">
        <v>19.200000000000003</v>
      </c>
      <c r="AN18" s="144">
        <v>19.200000000000003</v>
      </c>
      <c r="AO18" s="154">
        <v>25.5</v>
      </c>
      <c r="AP18" s="160">
        <v>37</v>
      </c>
      <c r="AQ18" s="144">
        <v>30.6</v>
      </c>
      <c r="AR18" s="59">
        <v>23</v>
      </c>
      <c r="AS18" s="144">
        <v>21.700000000000003</v>
      </c>
      <c r="AT18" s="144">
        <v>17.900000000000002</v>
      </c>
      <c r="AU18" s="59">
        <v>26.8</v>
      </c>
      <c r="AV18" s="144">
        <v>17.900000000000002</v>
      </c>
      <c r="AW18" s="154">
        <v>25.5</v>
      </c>
      <c r="AX18" s="144">
        <v>19.200000000000003</v>
      </c>
      <c r="AY18" s="144">
        <v>24.3</v>
      </c>
      <c r="AZ18" s="59">
        <v>21.700000000000003</v>
      </c>
      <c r="BA18" s="144">
        <v>24.3</v>
      </c>
      <c r="BB18" s="144">
        <v>16.600000000000001</v>
      </c>
      <c r="BC18" s="156">
        <v>17.900000000000002</v>
      </c>
      <c r="BD18" s="59">
        <v>30.6</v>
      </c>
      <c r="BE18" s="144">
        <v>19.200000000000003</v>
      </c>
      <c r="BF18" s="144">
        <v>30.6</v>
      </c>
      <c r="BG18" s="144">
        <v>17.900000000000002</v>
      </c>
      <c r="BH18" s="144">
        <v>17.900000000000002</v>
      </c>
      <c r="BI18" s="144">
        <v>28.1</v>
      </c>
      <c r="BJ18" s="144">
        <v>19.200000000000003</v>
      </c>
      <c r="BK18" s="59">
        <v>24.3</v>
      </c>
      <c r="BL18" s="59">
        <v>19.200000000000003</v>
      </c>
      <c r="BM18" s="144">
        <v>25.5</v>
      </c>
      <c r="BN18" s="144">
        <v>19.200000000000003</v>
      </c>
      <c r="BO18" s="144">
        <v>17.900000000000002</v>
      </c>
      <c r="BP18" s="144">
        <v>28.1</v>
      </c>
      <c r="BQ18" s="144">
        <v>30.6</v>
      </c>
      <c r="BR18" s="156">
        <v>16.600000000000001</v>
      </c>
      <c r="BS18" s="144">
        <v>17.900000000000002</v>
      </c>
      <c r="BT18" s="154">
        <v>25.5</v>
      </c>
      <c r="BU18" s="144">
        <v>10.200000000000001</v>
      </c>
      <c r="BV18" s="144">
        <v>19.200000000000003</v>
      </c>
      <c r="BW18" s="144">
        <v>19.200000000000003</v>
      </c>
      <c r="BX18" s="156">
        <v>7.7</v>
      </c>
      <c r="BY18" s="144">
        <v>21.700000000000003</v>
      </c>
      <c r="BZ18" s="144">
        <v>20.400000000000002</v>
      </c>
      <c r="CA18" s="156">
        <v>21.700000000000003</v>
      </c>
      <c r="CB18" s="144">
        <v>19.200000000000003</v>
      </c>
      <c r="CC18" s="144">
        <v>16.600000000000001</v>
      </c>
      <c r="CD18" s="144">
        <v>19.200000000000003</v>
      </c>
      <c r="CE18" s="156">
        <v>12.8</v>
      </c>
      <c r="CF18" s="144">
        <v>24.3</v>
      </c>
      <c r="CG18" s="144">
        <v>20.400000000000002</v>
      </c>
      <c r="CH18" s="144">
        <v>24.3</v>
      </c>
      <c r="CI18" s="144">
        <v>19.200000000000003</v>
      </c>
      <c r="CJ18" s="144">
        <v>19.200000000000003</v>
      </c>
      <c r="CK18" s="144">
        <v>19.200000000000003</v>
      </c>
      <c r="CL18" s="144">
        <v>19.200000000000003</v>
      </c>
      <c r="CM18" s="144">
        <v>19.200000000000003</v>
      </c>
      <c r="CN18" s="144">
        <v>6.4</v>
      </c>
    </row>
    <row r="19" spans="1:92" s="97" customFormat="1" ht="15.75" customHeight="1" x14ac:dyDescent="0.25">
      <c r="A19" s="126" t="s">
        <v>19</v>
      </c>
      <c r="B19" s="59">
        <v>11.5</v>
      </c>
      <c r="C19" s="143">
        <v>33.200000000000003</v>
      </c>
      <c r="D19" s="59">
        <v>12.8</v>
      </c>
      <c r="E19" s="59">
        <v>11.5</v>
      </c>
      <c r="F19" s="59">
        <v>10.200000000000001</v>
      </c>
      <c r="G19" s="141">
        <v>24.3</v>
      </c>
      <c r="H19" s="141">
        <v>19.200000000000003</v>
      </c>
      <c r="I19" s="141">
        <v>20.400000000000002</v>
      </c>
      <c r="J19" s="141">
        <v>19.200000000000003</v>
      </c>
      <c r="K19" s="141">
        <v>10.200000000000001</v>
      </c>
      <c r="L19" s="141">
        <v>19.200000000000003</v>
      </c>
      <c r="M19" s="141">
        <v>14.100000000000001</v>
      </c>
      <c r="N19" s="154">
        <v>26.8</v>
      </c>
      <c r="O19" s="134">
        <v>7.7</v>
      </c>
      <c r="P19" s="59">
        <v>17.900000000000002</v>
      </c>
      <c r="Q19" s="144">
        <v>19.200000000000003</v>
      </c>
      <c r="R19" s="158">
        <v>0</v>
      </c>
      <c r="S19" s="59">
        <v>11.5</v>
      </c>
      <c r="T19" s="59">
        <v>20.400000000000002</v>
      </c>
      <c r="U19" s="59">
        <v>12.8</v>
      </c>
      <c r="V19" s="59">
        <v>20.400000000000002</v>
      </c>
      <c r="W19" s="59">
        <v>9</v>
      </c>
      <c r="X19" s="59">
        <v>17.900000000000002</v>
      </c>
      <c r="Y19" s="59">
        <v>17.900000000000002</v>
      </c>
      <c r="Z19" s="59">
        <v>19.200000000000003</v>
      </c>
      <c r="AA19" s="59">
        <v>14.100000000000001</v>
      </c>
      <c r="AB19" s="59">
        <v>19.200000000000003</v>
      </c>
      <c r="AC19" s="59">
        <v>16.600000000000001</v>
      </c>
      <c r="AD19" s="59">
        <v>17.900000000000002</v>
      </c>
      <c r="AE19" s="145">
        <v>19.2</v>
      </c>
      <c r="AF19" s="59">
        <v>17.900000000000002</v>
      </c>
      <c r="AG19" s="59">
        <v>17.900000000000002</v>
      </c>
      <c r="AH19" s="59">
        <v>17.900000000000002</v>
      </c>
      <c r="AI19" s="59">
        <v>12.8</v>
      </c>
      <c r="AJ19" s="59">
        <v>19.200000000000003</v>
      </c>
      <c r="AK19" s="59">
        <v>12.8</v>
      </c>
      <c r="AL19" s="144">
        <v>21.700000000000003</v>
      </c>
      <c r="AM19" s="59">
        <v>15.3</v>
      </c>
      <c r="AN19" s="59">
        <v>11.5</v>
      </c>
      <c r="AO19" s="154">
        <v>26.8</v>
      </c>
      <c r="AP19" s="141">
        <v>31.900000000000002</v>
      </c>
      <c r="AQ19" s="59">
        <v>23</v>
      </c>
      <c r="AR19" s="59">
        <v>24.3</v>
      </c>
      <c r="AS19" s="59">
        <v>24.3</v>
      </c>
      <c r="AT19" s="59">
        <v>11.5</v>
      </c>
      <c r="AU19" s="59">
        <v>28.1</v>
      </c>
      <c r="AV19" s="146">
        <v>11.5</v>
      </c>
      <c r="AW19" s="154">
        <v>26.8</v>
      </c>
      <c r="AX19" s="59">
        <v>12.8</v>
      </c>
      <c r="AY19" s="59">
        <v>24.3</v>
      </c>
      <c r="AZ19" s="59">
        <v>21.700000000000003</v>
      </c>
      <c r="BA19" s="146">
        <v>19.200000000000003</v>
      </c>
      <c r="BB19" s="59">
        <v>11.5</v>
      </c>
      <c r="BC19" s="134">
        <v>12.8</v>
      </c>
      <c r="BD19" s="59">
        <v>29.400000000000002</v>
      </c>
      <c r="BE19" s="59">
        <v>17.900000000000002</v>
      </c>
      <c r="BF19" s="59">
        <v>33.200000000000003</v>
      </c>
      <c r="BG19" s="59">
        <v>11.5</v>
      </c>
      <c r="BH19" s="59">
        <v>11.5</v>
      </c>
      <c r="BI19" s="144">
        <v>26.8</v>
      </c>
      <c r="BJ19" s="59">
        <v>17.900000000000002</v>
      </c>
      <c r="BK19" s="59">
        <v>19.200000000000003</v>
      </c>
      <c r="BL19" s="59">
        <v>12.8</v>
      </c>
      <c r="BM19" s="59">
        <v>20.400000000000002</v>
      </c>
      <c r="BN19" s="59">
        <v>19.200000000000003</v>
      </c>
      <c r="BO19" s="59">
        <v>14.100000000000001</v>
      </c>
      <c r="BP19" s="59">
        <v>24.3</v>
      </c>
      <c r="BQ19" s="146">
        <v>33.200000000000003</v>
      </c>
      <c r="BR19" s="134">
        <v>17.900000000000002</v>
      </c>
      <c r="BS19" s="59">
        <v>10.200000000000001</v>
      </c>
      <c r="BT19" s="154">
        <v>26.8</v>
      </c>
      <c r="BU19" s="59">
        <v>19.200000000000003</v>
      </c>
      <c r="BV19" s="59">
        <v>17.900000000000002</v>
      </c>
      <c r="BW19" s="59">
        <v>17.900000000000002</v>
      </c>
      <c r="BX19" s="134">
        <v>12.8</v>
      </c>
      <c r="BY19" s="59">
        <v>20.400000000000002</v>
      </c>
      <c r="BZ19" s="59">
        <v>19.200000000000003</v>
      </c>
      <c r="CA19" s="134">
        <v>17.900000000000002</v>
      </c>
      <c r="CB19" s="59">
        <v>17.900000000000002</v>
      </c>
      <c r="CC19" s="59">
        <v>19.200000000000003</v>
      </c>
      <c r="CD19" s="59">
        <v>17.900000000000002</v>
      </c>
      <c r="CE19" s="134">
        <v>11.5</v>
      </c>
      <c r="CF19" s="146">
        <v>19.200000000000003</v>
      </c>
      <c r="CG19" s="59">
        <v>19.200000000000003</v>
      </c>
      <c r="CH19" s="146">
        <v>19.200000000000003</v>
      </c>
      <c r="CI19" s="59">
        <v>12.8</v>
      </c>
      <c r="CJ19" s="59">
        <v>17.900000000000002</v>
      </c>
      <c r="CK19" s="59">
        <v>17.900000000000002</v>
      </c>
      <c r="CL19" s="59">
        <v>17.900000000000002</v>
      </c>
      <c r="CM19" s="59">
        <v>17.900000000000002</v>
      </c>
      <c r="CN19" s="144">
        <v>19.200000000000003</v>
      </c>
    </row>
    <row r="20" spans="1:92" s="97" customFormat="1" ht="15.75" customHeight="1" x14ac:dyDescent="0.25">
      <c r="A20" s="114" t="s">
        <v>20</v>
      </c>
      <c r="B20" s="59">
        <v>15.3</v>
      </c>
      <c r="C20" s="143">
        <v>26.8</v>
      </c>
      <c r="D20" s="59">
        <v>11.5</v>
      </c>
      <c r="E20" s="59">
        <v>16.600000000000001</v>
      </c>
      <c r="F20" s="59">
        <v>16.600000000000001</v>
      </c>
      <c r="G20" s="141">
        <v>17.900000000000002</v>
      </c>
      <c r="H20" s="141">
        <v>10.200000000000001</v>
      </c>
      <c r="I20" s="141">
        <v>17.900000000000002</v>
      </c>
      <c r="J20" s="141">
        <v>20.400000000000002</v>
      </c>
      <c r="K20" s="141">
        <v>16.600000000000001</v>
      </c>
      <c r="L20" s="141">
        <v>12.8</v>
      </c>
      <c r="M20" s="141">
        <v>12.8</v>
      </c>
      <c r="N20" s="154">
        <v>31.9</v>
      </c>
      <c r="O20" s="134">
        <v>9</v>
      </c>
      <c r="P20" s="59">
        <v>11.5</v>
      </c>
      <c r="Q20" s="144">
        <v>20.400000000000002</v>
      </c>
      <c r="R20" s="59">
        <v>16.600000000000001</v>
      </c>
      <c r="S20" s="142">
        <v>0</v>
      </c>
      <c r="T20" s="59">
        <v>19.200000000000003</v>
      </c>
      <c r="U20" s="59">
        <v>15.3</v>
      </c>
      <c r="V20" s="59">
        <v>19.200000000000003</v>
      </c>
      <c r="W20" s="59">
        <v>14.100000000000001</v>
      </c>
      <c r="X20" s="59">
        <v>23</v>
      </c>
      <c r="Y20" s="59">
        <v>14.100000000000001</v>
      </c>
      <c r="Z20" s="59">
        <v>12.8</v>
      </c>
      <c r="AA20" s="59">
        <v>11.5</v>
      </c>
      <c r="AB20" s="59">
        <v>11.5</v>
      </c>
      <c r="AC20" s="59">
        <v>10.200000000000001</v>
      </c>
      <c r="AD20" s="59">
        <v>11.5</v>
      </c>
      <c r="AE20" s="145">
        <v>15.3</v>
      </c>
      <c r="AF20" s="59">
        <v>24.3</v>
      </c>
      <c r="AG20" s="59">
        <v>11.5</v>
      </c>
      <c r="AH20" s="59">
        <v>20.400000000000002</v>
      </c>
      <c r="AI20" s="59">
        <v>11.5</v>
      </c>
      <c r="AJ20" s="59">
        <v>7.7</v>
      </c>
      <c r="AK20" s="59">
        <v>11.5</v>
      </c>
      <c r="AL20" s="144">
        <v>23</v>
      </c>
      <c r="AM20" s="59">
        <v>11.5</v>
      </c>
      <c r="AN20" s="59">
        <v>7.7</v>
      </c>
      <c r="AO20" s="154">
        <v>31.9</v>
      </c>
      <c r="AP20" s="141">
        <v>30.6</v>
      </c>
      <c r="AQ20" s="59">
        <v>15.3</v>
      </c>
      <c r="AR20" s="59">
        <v>29.400000000000002</v>
      </c>
      <c r="AS20" s="59">
        <v>30.6</v>
      </c>
      <c r="AT20" s="59">
        <v>15.3</v>
      </c>
      <c r="AU20" s="59">
        <v>24.3</v>
      </c>
      <c r="AV20" s="146">
        <v>15.3</v>
      </c>
      <c r="AW20" s="154">
        <v>31.9</v>
      </c>
      <c r="AX20" s="59">
        <v>11.5</v>
      </c>
      <c r="AY20" s="59">
        <v>17.900000000000002</v>
      </c>
      <c r="AZ20" s="59">
        <v>17.900000000000002</v>
      </c>
      <c r="BA20" s="146">
        <v>20.400000000000002</v>
      </c>
      <c r="BB20" s="59">
        <v>14.100000000000001</v>
      </c>
      <c r="BC20" s="134">
        <v>14.100000000000001</v>
      </c>
      <c r="BD20" s="59">
        <v>23</v>
      </c>
      <c r="BE20" s="59">
        <v>11.5</v>
      </c>
      <c r="BF20" s="59">
        <v>38.300000000000004</v>
      </c>
      <c r="BG20" s="59">
        <v>16.600000000000001</v>
      </c>
      <c r="BH20" s="59">
        <v>15.3</v>
      </c>
      <c r="BI20" s="144">
        <v>20.400000000000002</v>
      </c>
      <c r="BJ20" s="59">
        <v>7.7</v>
      </c>
      <c r="BK20" s="59">
        <v>25.5</v>
      </c>
      <c r="BL20" s="59">
        <v>17.900000000000002</v>
      </c>
      <c r="BM20" s="59">
        <v>17.900000000000002</v>
      </c>
      <c r="BN20" s="59">
        <v>10.200000000000001</v>
      </c>
      <c r="BO20" s="59">
        <v>11.5</v>
      </c>
      <c r="BP20" s="59">
        <v>16.600000000000001</v>
      </c>
      <c r="BQ20" s="146">
        <v>37</v>
      </c>
      <c r="BR20" s="134">
        <v>23</v>
      </c>
      <c r="BS20" s="59">
        <v>15.3</v>
      </c>
      <c r="BT20" s="154">
        <v>31.9</v>
      </c>
      <c r="BU20" s="59">
        <v>19.200000000000003</v>
      </c>
      <c r="BV20" s="59">
        <v>10.200000000000001</v>
      </c>
      <c r="BW20" s="59">
        <v>11.5</v>
      </c>
      <c r="BX20" s="134">
        <v>14.100000000000001</v>
      </c>
      <c r="BY20" s="59">
        <v>14.100000000000001</v>
      </c>
      <c r="BZ20" s="59">
        <v>10.200000000000001</v>
      </c>
      <c r="CA20" s="134">
        <v>11.5</v>
      </c>
      <c r="CB20" s="59">
        <v>11.5</v>
      </c>
      <c r="CC20" s="59">
        <v>24.3</v>
      </c>
      <c r="CD20" s="59">
        <v>10.200000000000001</v>
      </c>
      <c r="CE20" s="134">
        <v>7.7</v>
      </c>
      <c r="CF20" s="146">
        <v>20.400000000000002</v>
      </c>
      <c r="CG20" s="59">
        <v>12.8</v>
      </c>
      <c r="CH20" s="146">
        <v>20.400000000000002</v>
      </c>
      <c r="CI20" s="59">
        <v>11.5</v>
      </c>
      <c r="CJ20" s="59">
        <v>11.5</v>
      </c>
      <c r="CK20" s="59">
        <v>11.5</v>
      </c>
      <c r="CL20" s="59">
        <v>11.5</v>
      </c>
      <c r="CM20" s="59">
        <v>10.200000000000001</v>
      </c>
      <c r="CN20" s="144">
        <v>20.400000000000002</v>
      </c>
    </row>
    <row r="21" spans="1:92" s="97" customFormat="1" ht="15.75" customHeight="1" x14ac:dyDescent="0.25">
      <c r="A21" s="114" t="s">
        <v>21</v>
      </c>
      <c r="B21" s="59">
        <v>20.400000000000002</v>
      </c>
      <c r="C21" s="143">
        <v>33.200000000000003</v>
      </c>
      <c r="D21" s="59">
        <v>19.200000000000003</v>
      </c>
      <c r="E21" s="59">
        <v>20.400000000000002</v>
      </c>
      <c r="F21" s="59">
        <v>20.400000000000002</v>
      </c>
      <c r="G21" s="141">
        <v>24.3</v>
      </c>
      <c r="H21" s="141">
        <v>20.400000000000002</v>
      </c>
      <c r="I21" s="141">
        <v>14.100000000000001</v>
      </c>
      <c r="J21" s="141">
        <v>14.100000000000001</v>
      </c>
      <c r="K21" s="141">
        <v>20.400000000000002</v>
      </c>
      <c r="L21" s="141">
        <v>20.400000000000002</v>
      </c>
      <c r="M21" s="141">
        <v>20.400000000000002</v>
      </c>
      <c r="N21" s="154">
        <v>31.9</v>
      </c>
      <c r="O21" s="134">
        <v>14.100000000000001</v>
      </c>
      <c r="P21" s="59">
        <v>19.200000000000003</v>
      </c>
      <c r="Q21" s="144">
        <v>24.3</v>
      </c>
      <c r="R21" s="59">
        <v>20.400000000000002</v>
      </c>
      <c r="S21" s="59">
        <v>19.200000000000003</v>
      </c>
      <c r="T21" s="142">
        <v>0</v>
      </c>
      <c r="U21" s="59">
        <v>21.700000000000003</v>
      </c>
      <c r="V21" s="59">
        <v>25.5</v>
      </c>
      <c r="W21" s="59">
        <v>17.900000000000002</v>
      </c>
      <c r="X21" s="59">
        <v>26.8</v>
      </c>
      <c r="Y21" s="59">
        <v>20.400000000000002</v>
      </c>
      <c r="Z21" s="59">
        <v>20.400000000000002</v>
      </c>
      <c r="AA21" s="59">
        <v>19.200000000000003</v>
      </c>
      <c r="AB21" s="59">
        <v>20.400000000000002</v>
      </c>
      <c r="AC21" s="59">
        <v>17.900000000000002</v>
      </c>
      <c r="AD21" s="59">
        <v>19.200000000000003</v>
      </c>
      <c r="AE21" s="145">
        <v>20.399999999999999</v>
      </c>
      <c r="AF21" s="59">
        <v>26.8</v>
      </c>
      <c r="AG21" s="59">
        <v>19.200000000000003</v>
      </c>
      <c r="AH21" s="59">
        <v>14.100000000000001</v>
      </c>
      <c r="AI21" s="59">
        <v>16.600000000000001</v>
      </c>
      <c r="AJ21" s="59">
        <v>21.700000000000003</v>
      </c>
      <c r="AK21" s="59">
        <v>19.200000000000003</v>
      </c>
      <c r="AL21" s="144">
        <v>15.3</v>
      </c>
      <c r="AM21" s="59">
        <v>15.3</v>
      </c>
      <c r="AN21" s="59">
        <v>19.200000000000003</v>
      </c>
      <c r="AO21" s="154">
        <v>31.9</v>
      </c>
      <c r="AP21" s="141">
        <v>12.8</v>
      </c>
      <c r="AQ21" s="59">
        <v>10.200000000000001</v>
      </c>
      <c r="AR21" s="59">
        <v>28.1</v>
      </c>
      <c r="AS21" s="59">
        <v>30.6</v>
      </c>
      <c r="AT21" s="59">
        <v>16.600000000000001</v>
      </c>
      <c r="AU21" s="59">
        <v>26.8</v>
      </c>
      <c r="AV21" s="146">
        <v>20.400000000000002</v>
      </c>
      <c r="AW21" s="154">
        <v>31.9</v>
      </c>
      <c r="AX21" s="59">
        <v>19.200000000000003</v>
      </c>
      <c r="AY21" s="59">
        <v>15.3</v>
      </c>
      <c r="AZ21" s="59">
        <v>20.400000000000002</v>
      </c>
      <c r="BA21" s="146">
        <v>14.100000000000001</v>
      </c>
      <c r="BB21" s="59">
        <v>17.900000000000002</v>
      </c>
      <c r="BC21" s="134">
        <v>10.200000000000001</v>
      </c>
      <c r="BD21" s="59">
        <v>30.6</v>
      </c>
      <c r="BE21" s="59">
        <v>19.200000000000003</v>
      </c>
      <c r="BF21" s="59">
        <v>40.800000000000004</v>
      </c>
      <c r="BG21" s="59">
        <v>20.400000000000002</v>
      </c>
      <c r="BH21" s="59">
        <v>20.400000000000002</v>
      </c>
      <c r="BI21" s="144">
        <v>28.1</v>
      </c>
      <c r="BJ21" s="59">
        <v>19.200000000000003</v>
      </c>
      <c r="BK21" s="59">
        <v>28.1</v>
      </c>
      <c r="BL21" s="59">
        <v>21.700000000000003</v>
      </c>
      <c r="BM21" s="59">
        <v>23</v>
      </c>
      <c r="BN21" s="59">
        <v>20.400000000000002</v>
      </c>
      <c r="BO21" s="59">
        <v>19.200000000000003</v>
      </c>
      <c r="BP21" s="59">
        <v>14.100000000000001</v>
      </c>
      <c r="BQ21" s="146">
        <v>38.300000000000004</v>
      </c>
      <c r="BR21" s="134">
        <v>23</v>
      </c>
      <c r="BS21" s="59">
        <v>20.400000000000002</v>
      </c>
      <c r="BT21" s="154">
        <v>31.9</v>
      </c>
      <c r="BU21" s="59">
        <v>23</v>
      </c>
      <c r="BV21" s="59">
        <v>19.200000000000003</v>
      </c>
      <c r="BW21" s="59">
        <v>19.200000000000003</v>
      </c>
      <c r="BX21" s="134">
        <v>17.900000000000002</v>
      </c>
      <c r="BY21" s="59">
        <v>21.700000000000003</v>
      </c>
      <c r="BZ21" s="59">
        <v>20.400000000000002</v>
      </c>
      <c r="CA21" s="134">
        <v>16.600000000000001</v>
      </c>
      <c r="CB21" s="59">
        <v>19.200000000000003</v>
      </c>
      <c r="CC21" s="59">
        <v>28.1</v>
      </c>
      <c r="CD21" s="59">
        <v>19.200000000000003</v>
      </c>
      <c r="CE21" s="134">
        <v>12.8</v>
      </c>
      <c r="CF21" s="146">
        <v>14.100000000000001</v>
      </c>
      <c r="CG21" s="59">
        <v>20.400000000000002</v>
      </c>
      <c r="CH21" s="146">
        <v>14.100000000000001</v>
      </c>
      <c r="CI21" s="59">
        <v>19.200000000000003</v>
      </c>
      <c r="CJ21" s="59">
        <v>19.200000000000003</v>
      </c>
      <c r="CK21" s="59">
        <v>19.200000000000003</v>
      </c>
      <c r="CL21" s="59">
        <v>19.200000000000003</v>
      </c>
      <c r="CM21" s="59">
        <v>19.200000000000003</v>
      </c>
      <c r="CN21" s="144">
        <v>24.3</v>
      </c>
    </row>
    <row r="22" spans="1:92" s="97" customFormat="1" ht="15.75" customHeight="1" x14ac:dyDescent="0.25">
      <c r="A22" s="114" t="s">
        <v>22</v>
      </c>
      <c r="B22" s="59">
        <v>10.200000000000001</v>
      </c>
      <c r="C22" s="143">
        <v>33.200000000000003</v>
      </c>
      <c r="D22" s="59">
        <v>12.8</v>
      </c>
      <c r="E22" s="59">
        <v>10.200000000000001</v>
      </c>
      <c r="F22" s="59">
        <v>11.5</v>
      </c>
      <c r="G22" s="141">
        <v>24.3</v>
      </c>
      <c r="H22" s="141">
        <v>19.200000000000003</v>
      </c>
      <c r="I22" s="141">
        <v>20.400000000000002</v>
      </c>
      <c r="J22" s="141">
        <v>19.200000000000003</v>
      </c>
      <c r="K22" s="141">
        <v>11.5</v>
      </c>
      <c r="L22" s="141">
        <v>19.200000000000003</v>
      </c>
      <c r="M22" s="141">
        <v>14.100000000000001</v>
      </c>
      <c r="N22" s="154">
        <v>26.8</v>
      </c>
      <c r="O22" s="134">
        <v>9</v>
      </c>
      <c r="P22" s="59">
        <v>17.900000000000002</v>
      </c>
      <c r="Q22" s="144">
        <v>19.200000000000003</v>
      </c>
      <c r="R22" s="59">
        <v>11.5</v>
      </c>
      <c r="S22" s="59">
        <v>11.5</v>
      </c>
      <c r="T22" s="59">
        <v>20.400000000000002</v>
      </c>
      <c r="U22" s="142">
        <v>0</v>
      </c>
      <c r="V22" s="59">
        <v>20.400000000000002</v>
      </c>
      <c r="W22" s="59">
        <v>11.5</v>
      </c>
      <c r="X22" s="59">
        <v>17.900000000000002</v>
      </c>
      <c r="Y22" s="59">
        <v>17.900000000000002</v>
      </c>
      <c r="Z22" s="59">
        <v>19.200000000000003</v>
      </c>
      <c r="AA22" s="59">
        <v>14.100000000000001</v>
      </c>
      <c r="AB22" s="59">
        <v>19.200000000000003</v>
      </c>
      <c r="AC22" s="59">
        <v>16.600000000000001</v>
      </c>
      <c r="AD22" s="59">
        <v>17.900000000000002</v>
      </c>
      <c r="AE22" s="145">
        <v>19.2</v>
      </c>
      <c r="AF22" s="59">
        <v>17.900000000000002</v>
      </c>
      <c r="AG22" s="59">
        <v>17.900000000000002</v>
      </c>
      <c r="AH22" s="59">
        <v>17.900000000000002</v>
      </c>
      <c r="AI22" s="59">
        <v>12.8</v>
      </c>
      <c r="AJ22" s="59">
        <v>19.200000000000003</v>
      </c>
      <c r="AK22" s="59">
        <v>12.8</v>
      </c>
      <c r="AL22" s="144">
        <v>19.200000000000003</v>
      </c>
      <c r="AM22" s="59">
        <v>15.3</v>
      </c>
      <c r="AN22" s="59">
        <v>11.5</v>
      </c>
      <c r="AO22" s="154">
        <v>26.8</v>
      </c>
      <c r="AP22" s="141">
        <v>31.900000000000002</v>
      </c>
      <c r="AQ22" s="59">
        <v>24.3</v>
      </c>
      <c r="AR22" s="59">
        <v>24.3</v>
      </c>
      <c r="AS22" s="59">
        <v>24.3</v>
      </c>
      <c r="AT22" s="59">
        <v>11.5</v>
      </c>
      <c r="AU22" s="59">
        <v>28.1</v>
      </c>
      <c r="AV22" s="146">
        <v>11.5</v>
      </c>
      <c r="AW22" s="154">
        <v>26.8</v>
      </c>
      <c r="AX22" s="59">
        <v>12.8</v>
      </c>
      <c r="AY22" s="59">
        <v>24.3</v>
      </c>
      <c r="AZ22" s="59">
        <v>21.700000000000003</v>
      </c>
      <c r="BA22" s="146">
        <v>19.200000000000003</v>
      </c>
      <c r="BB22" s="59">
        <v>11.5</v>
      </c>
      <c r="BC22" s="134">
        <v>12.8</v>
      </c>
      <c r="BD22" s="59">
        <v>29.400000000000002</v>
      </c>
      <c r="BE22" s="59">
        <v>17.900000000000002</v>
      </c>
      <c r="BF22" s="59">
        <v>33.200000000000003</v>
      </c>
      <c r="BG22" s="59">
        <v>11.5</v>
      </c>
      <c r="BH22" s="59">
        <v>10.200000000000001</v>
      </c>
      <c r="BI22" s="144">
        <v>26.8</v>
      </c>
      <c r="BJ22" s="59">
        <v>17.900000000000002</v>
      </c>
      <c r="BK22" s="59">
        <v>19.200000000000003</v>
      </c>
      <c r="BL22" s="59">
        <v>12.8</v>
      </c>
      <c r="BM22" s="59">
        <v>20.400000000000002</v>
      </c>
      <c r="BN22" s="59">
        <v>19.200000000000003</v>
      </c>
      <c r="BO22" s="59">
        <v>14.100000000000001</v>
      </c>
      <c r="BP22" s="59">
        <v>24.3</v>
      </c>
      <c r="BQ22" s="146">
        <v>33.200000000000003</v>
      </c>
      <c r="BR22" s="134">
        <v>17.900000000000002</v>
      </c>
      <c r="BS22" s="59">
        <v>11.5</v>
      </c>
      <c r="BT22" s="154">
        <v>26.8</v>
      </c>
      <c r="BU22" s="59">
        <v>15.3</v>
      </c>
      <c r="BV22" s="59">
        <v>17.900000000000002</v>
      </c>
      <c r="BW22" s="59">
        <v>17.900000000000002</v>
      </c>
      <c r="BX22" s="134">
        <v>12.8</v>
      </c>
      <c r="BY22" s="59">
        <v>20.400000000000002</v>
      </c>
      <c r="BZ22" s="59">
        <v>19.200000000000003</v>
      </c>
      <c r="CA22" s="134">
        <v>17.900000000000002</v>
      </c>
      <c r="CB22" s="59">
        <v>17.900000000000002</v>
      </c>
      <c r="CC22" s="59">
        <v>19.200000000000003</v>
      </c>
      <c r="CD22" s="59">
        <v>17.900000000000002</v>
      </c>
      <c r="CE22" s="134">
        <v>11.5</v>
      </c>
      <c r="CF22" s="146">
        <v>19.200000000000003</v>
      </c>
      <c r="CG22" s="59">
        <v>19.200000000000003</v>
      </c>
      <c r="CH22" s="146">
        <v>19.200000000000003</v>
      </c>
      <c r="CI22" s="59">
        <v>12.8</v>
      </c>
      <c r="CJ22" s="59">
        <v>17.900000000000002</v>
      </c>
      <c r="CK22" s="59">
        <v>17.900000000000002</v>
      </c>
      <c r="CL22" s="59">
        <v>17.900000000000002</v>
      </c>
      <c r="CM22" s="59">
        <v>17.900000000000002</v>
      </c>
      <c r="CN22" s="144">
        <v>19.200000000000003</v>
      </c>
    </row>
    <row r="23" spans="1:92" s="97" customFormat="1" ht="15.75" customHeight="1" x14ac:dyDescent="0.25">
      <c r="A23" s="126" t="s">
        <v>23</v>
      </c>
      <c r="B23" s="59">
        <v>17.900000000000002</v>
      </c>
      <c r="C23" s="143">
        <v>33.200000000000003</v>
      </c>
      <c r="D23" s="59">
        <v>17.900000000000002</v>
      </c>
      <c r="E23" s="59">
        <v>17.900000000000002</v>
      </c>
      <c r="F23" s="59">
        <v>17.900000000000002</v>
      </c>
      <c r="G23" s="141">
        <v>24.3</v>
      </c>
      <c r="H23" s="141">
        <v>20.400000000000002</v>
      </c>
      <c r="I23" s="141">
        <v>25.5</v>
      </c>
      <c r="J23" s="141">
        <v>21.700000000000003</v>
      </c>
      <c r="K23" s="141">
        <v>17.900000000000002</v>
      </c>
      <c r="L23" s="141">
        <v>20.400000000000002</v>
      </c>
      <c r="M23" s="141">
        <v>19.200000000000003</v>
      </c>
      <c r="N23" s="154">
        <v>23</v>
      </c>
      <c r="O23" s="134">
        <v>11.5</v>
      </c>
      <c r="P23" s="59">
        <v>19.200000000000003</v>
      </c>
      <c r="Q23" s="59">
        <v>10.200000000000001</v>
      </c>
      <c r="R23" s="59">
        <v>17.900000000000002</v>
      </c>
      <c r="S23" s="59">
        <v>15.3</v>
      </c>
      <c r="T23" s="59">
        <v>23</v>
      </c>
      <c r="U23" s="59">
        <v>19.200000000000003</v>
      </c>
      <c r="V23" s="142">
        <v>0</v>
      </c>
      <c r="W23" s="59">
        <v>17.900000000000002</v>
      </c>
      <c r="X23" s="59">
        <v>23</v>
      </c>
      <c r="Y23" s="59">
        <v>20.400000000000002</v>
      </c>
      <c r="Z23" s="59">
        <v>20.400000000000002</v>
      </c>
      <c r="AA23" s="59">
        <v>19.200000000000003</v>
      </c>
      <c r="AB23" s="59">
        <v>20.400000000000002</v>
      </c>
      <c r="AC23" s="59">
        <v>17.900000000000002</v>
      </c>
      <c r="AD23" s="59">
        <v>19.200000000000003</v>
      </c>
      <c r="AE23" s="145">
        <v>20.399999999999999</v>
      </c>
      <c r="AF23" s="59">
        <v>23</v>
      </c>
      <c r="AG23" s="59">
        <v>19.200000000000003</v>
      </c>
      <c r="AH23" s="59">
        <v>23</v>
      </c>
      <c r="AI23" s="59">
        <v>11.5</v>
      </c>
      <c r="AJ23" s="59">
        <v>21.700000000000003</v>
      </c>
      <c r="AK23" s="59">
        <v>19.200000000000003</v>
      </c>
      <c r="AL23" s="59">
        <v>24.3</v>
      </c>
      <c r="AM23" s="59">
        <v>17.900000000000002</v>
      </c>
      <c r="AN23" s="59">
        <v>17.900000000000002</v>
      </c>
      <c r="AO23" s="154">
        <v>23</v>
      </c>
      <c r="AP23" s="141">
        <v>34.5</v>
      </c>
      <c r="AQ23" s="59">
        <v>29.400000000000002</v>
      </c>
      <c r="AR23" s="59">
        <v>23</v>
      </c>
      <c r="AS23" s="59">
        <v>21.700000000000003</v>
      </c>
      <c r="AT23" s="59">
        <v>17.900000000000002</v>
      </c>
      <c r="AU23" s="59">
        <v>26.8</v>
      </c>
      <c r="AV23" s="59">
        <v>17.900000000000002</v>
      </c>
      <c r="AW23" s="154">
        <v>23</v>
      </c>
      <c r="AX23" s="59">
        <v>19.200000000000003</v>
      </c>
      <c r="AY23" s="59">
        <v>24.3</v>
      </c>
      <c r="AZ23" s="59">
        <v>21.700000000000003</v>
      </c>
      <c r="BA23" s="59">
        <v>24.3</v>
      </c>
      <c r="BB23" s="59">
        <v>16.600000000000001</v>
      </c>
      <c r="BC23" s="134">
        <v>16.600000000000001</v>
      </c>
      <c r="BD23" s="59">
        <v>30.6</v>
      </c>
      <c r="BE23" s="59">
        <v>19.200000000000003</v>
      </c>
      <c r="BF23" s="59">
        <v>30.6</v>
      </c>
      <c r="BG23" s="59">
        <v>17.900000000000002</v>
      </c>
      <c r="BH23" s="59">
        <v>17.900000000000002</v>
      </c>
      <c r="BI23" s="59">
        <v>28.1</v>
      </c>
      <c r="BJ23" s="59">
        <v>19.200000000000003</v>
      </c>
      <c r="BK23" s="59">
        <v>24.3</v>
      </c>
      <c r="BL23" s="59">
        <v>19.200000000000003</v>
      </c>
      <c r="BM23" s="59">
        <v>25.5</v>
      </c>
      <c r="BN23" s="59">
        <v>19.200000000000003</v>
      </c>
      <c r="BO23" s="59">
        <v>17.900000000000002</v>
      </c>
      <c r="BP23" s="59">
        <v>28.1</v>
      </c>
      <c r="BQ23" s="59">
        <v>30.6</v>
      </c>
      <c r="BR23" s="134">
        <v>14.100000000000001</v>
      </c>
      <c r="BS23" s="59">
        <v>17.900000000000002</v>
      </c>
      <c r="BT23" s="154">
        <v>23</v>
      </c>
      <c r="BU23" s="59">
        <v>11.5</v>
      </c>
      <c r="BV23" s="59">
        <v>19.200000000000003</v>
      </c>
      <c r="BW23" s="59">
        <v>19.200000000000003</v>
      </c>
      <c r="BX23" s="134">
        <v>10.200000000000001</v>
      </c>
      <c r="BY23" s="59">
        <v>21.700000000000003</v>
      </c>
      <c r="BZ23" s="59">
        <v>20.400000000000002</v>
      </c>
      <c r="CA23" s="134">
        <v>17.900000000000002</v>
      </c>
      <c r="CB23" s="59">
        <v>19.200000000000003</v>
      </c>
      <c r="CC23" s="59">
        <v>16.600000000000001</v>
      </c>
      <c r="CD23" s="59">
        <v>19.200000000000003</v>
      </c>
      <c r="CE23" s="134">
        <v>12.8</v>
      </c>
      <c r="CF23" s="59">
        <v>24.3</v>
      </c>
      <c r="CG23" s="59">
        <v>20.400000000000002</v>
      </c>
      <c r="CH23" s="59">
        <v>24.3</v>
      </c>
      <c r="CI23" s="59">
        <v>19.200000000000003</v>
      </c>
      <c r="CJ23" s="59">
        <v>19.200000000000003</v>
      </c>
      <c r="CK23" s="59">
        <v>19.200000000000003</v>
      </c>
      <c r="CL23" s="59">
        <v>19.200000000000003</v>
      </c>
      <c r="CM23" s="59">
        <v>19.200000000000003</v>
      </c>
      <c r="CN23" s="59">
        <v>10.200000000000001</v>
      </c>
    </row>
    <row r="24" spans="1:92" s="97" customFormat="1" ht="15.75" customHeight="1" x14ac:dyDescent="0.25">
      <c r="A24" s="114" t="s">
        <v>24</v>
      </c>
      <c r="B24" s="59">
        <v>11.5</v>
      </c>
      <c r="C24" s="143">
        <v>33.200000000000003</v>
      </c>
      <c r="D24" s="59">
        <v>12.8</v>
      </c>
      <c r="E24" s="59">
        <v>11.5</v>
      </c>
      <c r="F24" s="59">
        <v>11.5</v>
      </c>
      <c r="G24" s="141">
        <v>24.3</v>
      </c>
      <c r="H24" s="141">
        <v>19.200000000000003</v>
      </c>
      <c r="I24" s="141">
        <v>20.400000000000002</v>
      </c>
      <c r="J24" s="141">
        <v>19.200000000000003</v>
      </c>
      <c r="K24" s="141">
        <v>10.200000000000001</v>
      </c>
      <c r="L24" s="141">
        <v>19.200000000000003</v>
      </c>
      <c r="M24" s="141">
        <v>14.100000000000001</v>
      </c>
      <c r="N24" s="154">
        <v>26.8</v>
      </c>
      <c r="O24" s="134">
        <v>7.7</v>
      </c>
      <c r="P24" s="59">
        <v>17.900000000000002</v>
      </c>
      <c r="Q24" s="144">
        <v>19.200000000000003</v>
      </c>
      <c r="R24" s="59">
        <v>11.5</v>
      </c>
      <c r="S24" s="59">
        <v>11.5</v>
      </c>
      <c r="T24" s="59">
        <v>20.400000000000002</v>
      </c>
      <c r="U24" s="59">
        <v>12.8</v>
      </c>
      <c r="V24" s="59">
        <v>20.400000000000002</v>
      </c>
      <c r="W24" s="142">
        <v>0</v>
      </c>
      <c r="X24" s="59">
        <v>17.900000000000002</v>
      </c>
      <c r="Y24" s="59">
        <v>17.900000000000002</v>
      </c>
      <c r="Z24" s="59">
        <v>19.200000000000003</v>
      </c>
      <c r="AA24" s="59">
        <v>14.100000000000001</v>
      </c>
      <c r="AB24" s="59">
        <v>19.200000000000003</v>
      </c>
      <c r="AC24" s="59">
        <v>16.600000000000001</v>
      </c>
      <c r="AD24" s="59">
        <v>17.900000000000002</v>
      </c>
      <c r="AE24" s="145">
        <v>19.2</v>
      </c>
      <c r="AF24" s="59">
        <v>17.900000000000002</v>
      </c>
      <c r="AG24" s="59">
        <v>17.900000000000002</v>
      </c>
      <c r="AH24" s="59">
        <v>17.900000000000002</v>
      </c>
      <c r="AI24" s="59">
        <v>12.8</v>
      </c>
      <c r="AJ24" s="59">
        <v>19.200000000000003</v>
      </c>
      <c r="AK24" s="59">
        <v>12.8</v>
      </c>
      <c r="AL24" s="144">
        <v>21.700000000000003</v>
      </c>
      <c r="AM24" s="59">
        <v>15.3</v>
      </c>
      <c r="AN24" s="59">
        <v>11.5</v>
      </c>
      <c r="AO24" s="154">
        <v>26.8</v>
      </c>
      <c r="AP24" s="141">
        <v>31.900000000000002</v>
      </c>
      <c r="AQ24" s="59">
        <v>23</v>
      </c>
      <c r="AR24" s="59">
        <v>24.3</v>
      </c>
      <c r="AS24" s="59">
        <v>24.3</v>
      </c>
      <c r="AT24" s="59">
        <v>11.5</v>
      </c>
      <c r="AU24" s="59">
        <v>28.1</v>
      </c>
      <c r="AV24" s="146">
        <v>11.5</v>
      </c>
      <c r="AW24" s="154">
        <v>26.8</v>
      </c>
      <c r="AX24" s="59">
        <v>12.8</v>
      </c>
      <c r="AY24" s="59">
        <v>24.3</v>
      </c>
      <c r="AZ24" s="59">
        <v>21.700000000000003</v>
      </c>
      <c r="BA24" s="146">
        <v>19.200000000000003</v>
      </c>
      <c r="BB24" s="59">
        <v>11.5</v>
      </c>
      <c r="BC24" s="134">
        <v>12.8</v>
      </c>
      <c r="BD24" s="59">
        <v>29.400000000000002</v>
      </c>
      <c r="BE24" s="59">
        <v>17.900000000000002</v>
      </c>
      <c r="BF24" s="59">
        <v>33.200000000000003</v>
      </c>
      <c r="BG24" s="59">
        <v>11.5</v>
      </c>
      <c r="BH24" s="59">
        <v>11.5</v>
      </c>
      <c r="BI24" s="144">
        <v>26.8</v>
      </c>
      <c r="BJ24" s="59">
        <v>17.900000000000002</v>
      </c>
      <c r="BK24" s="59">
        <v>19.200000000000003</v>
      </c>
      <c r="BL24" s="59">
        <v>12.8</v>
      </c>
      <c r="BM24" s="59">
        <v>20.400000000000002</v>
      </c>
      <c r="BN24" s="59">
        <v>19.200000000000003</v>
      </c>
      <c r="BO24" s="59">
        <v>14.100000000000001</v>
      </c>
      <c r="BP24" s="59">
        <v>24.3</v>
      </c>
      <c r="BQ24" s="146">
        <v>33.200000000000003</v>
      </c>
      <c r="BR24" s="134">
        <v>17.900000000000002</v>
      </c>
      <c r="BS24" s="59">
        <v>10.200000000000001</v>
      </c>
      <c r="BT24" s="154">
        <v>26.8</v>
      </c>
      <c r="BU24" s="59">
        <v>19.200000000000003</v>
      </c>
      <c r="BV24" s="59">
        <v>17.900000000000002</v>
      </c>
      <c r="BW24" s="59">
        <v>17.900000000000002</v>
      </c>
      <c r="BX24" s="134">
        <v>12.8</v>
      </c>
      <c r="BY24" s="59">
        <v>20.400000000000002</v>
      </c>
      <c r="BZ24" s="59">
        <v>19.200000000000003</v>
      </c>
      <c r="CA24" s="134">
        <v>17.900000000000002</v>
      </c>
      <c r="CB24" s="59">
        <v>17.900000000000002</v>
      </c>
      <c r="CC24" s="59">
        <v>19.200000000000003</v>
      </c>
      <c r="CD24" s="59">
        <v>17.900000000000002</v>
      </c>
      <c r="CE24" s="134">
        <v>11.5</v>
      </c>
      <c r="CF24" s="146">
        <v>19.200000000000003</v>
      </c>
      <c r="CG24" s="59">
        <v>19.200000000000003</v>
      </c>
      <c r="CH24" s="146">
        <v>19.200000000000003</v>
      </c>
      <c r="CI24" s="59">
        <v>12.8</v>
      </c>
      <c r="CJ24" s="59">
        <v>17.900000000000002</v>
      </c>
      <c r="CK24" s="59">
        <v>17.900000000000002</v>
      </c>
      <c r="CL24" s="59">
        <v>17.900000000000002</v>
      </c>
      <c r="CM24" s="59">
        <v>17.900000000000002</v>
      </c>
      <c r="CN24" s="144">
        <v>19.200000000000003</v>
      </c>
    </row>
    <row r="25" spans="1:92" s="97" customFormat="1" ht="15.75" customHeight="1" x14ac:dyDescent="0.25">
      <c r="A25" s="114" t="s">
        <v>25</v>
      </c>
      <c r="B25" s="59">
        <v>16.600000000000001</v>
      </c>
      <c r="C25" s="143">
        <v>33.200000000000003</v>
      </c>
      <c r="D25" s="59">
        <v>14.100000000000001</v>
      </c>
      <c r="E25" s="59">
        <v>16.600000000000001</v>
      </c>
      <c r="F25" s="59">
        <v>16.600000000000001</v>
      </c>
      <c r="G25" s="141">
        <v>24.3</v>
      </c>
      <c r="H25" s="141">
        <v>21.700000000000003</v>
      </c>
      <c r="I25" s="141">
        <v>24.3</v>
      </c>
      <c r="J25" s="141">
        <v>23</v>
      </c>
      <c r="K25" s="141">
        <v>16.600000000000001</v>
      </c>
      <c r="L25" s="141">
        <v>21.700000000000003</v>
      </c>
      <c r="M25" s="141">
        <v>17.900000000000002</v>
      </c>
      <c r="N25" s="154">
        <v>31.9</v>
      </c>
      <c r="O25" s="134">
        <v>9</v>
      </c>
      <c r="P25" s="59">
        <v>20.400000000000002</v>
      </c>
      <c r="Q25" s="59">
        <v>23</v>
      </c>
      <c r="R25" s="59">
        <v>16.600000000000001</v>
      </c>
      <c r="S25" s="59">
        <v>15.3</v>
      </c>
      <c r="T25" s="59">
        <v>24.3</v>
      </c>
      <c r="U25" s="59">
        <v>16.600000000000001</v>
      </c>
      <c r="V25" s="59">
        <v>24.3</v>
      </c>
      <c r="W25" s="59">
        <v>16.600000000000001</v>
      </c>
      <c r="X25" s="142">
        <v>0</v>
      </c>
      <c r="Y25" s="59">
        <v>20.400000000000002</v>
      </c>
      <c r="Z25" s="59">
        <v>21.700000000000003</v>
      </c>
      <c r="AA25" s="59">
        <v>17.900000000000002</v>
      </c>
      <c r="AB25" s="59">
        <v>21.700000000000003</v>
      </c>
      <c r="AC25" s="59">
        <v>19.200000000000003</v>
      </c>
      <c r="AD25" s="59">
        <v>20.400000000000002</v>
      </c>
      <c r="AE25" s="145">
        <v>21.7</v>
      </c>
      <c r="AF25" s="59">
        <v>11.5</v>
      </c>
      <c r="AG25" s="59">
        <v>20.400000000000002</v>
      </c>
      <c r="AH25" s="59">
        <v>21.700000000000003</v>
      </c>
      <c r="AI25" s="59">
        <v>16.600000000000001</v>
      </c>
      <c r="AJ25" s="59">
        <v>21.700000000000003</v>
      </c>
      <c r="AK25" s="59">
        <v>16.600000000000001</v>
      </c>
      <c r="AL25" s="59">
        <v>25.5</v>
      </c>
      <c r="AM25" s="59">
        <v>19.200000000000003</v>
      </c>
      <c r="AN25" s="59">
        <v>15.3</v>
      </c>
      <c r="AO25" s="154">
        <v>31.9</v>
      </c>
      <c r="AP25" s="141">
        <v>35.700000000000003</v>
      </c>
      <c r="AQ25" s="59">
        <v>29.400000000000002</v>
      </c>
      <c r="AR25" s="59">
        <v>29.400000000000002</v>
      </c>
      <c r="AS25" s="59">
        <v>29.400000000000002</v>
      </c>
      <c r="AT25" s="59">
        <v>11.5</v>
      </c>
      <c r="AU25" s="59">
        <v>30.6</v>
      </c>
      <c r="AV25" s="59">
        <v>16.600000000000001</v>
      </c>
      <c r="AW25" s="154">
        <v>31.9</v>
      </c>
      <c r="AX25" s="59">
        <v>17.900000000000002</v>
      </c>
      <c r="AY25" s="59">
        <v>28.1</v>
      </c>
      <c r="AZ25" s="59">
        <v>25.5</v>
      </c>
      <c r="BA25" s="59">
        <v>23</v>
      </c>
      <c r="BB25" s="59">
        <v>16.600000000000001</v>
      </c>
      <c r="BC25" s="134">
        <v>16.600000000000001</v>
      </c>
      <c r="BD25" s="59">
        <v>33.200000000000003</v>
      </c>
      <c r="BE25" s="59">
        <v>20.400000000000002</v>
      </c>
      <c r="BF25" s="59">
        <v>37</v>
      </c>
      <c r="BG25" s="59">
        <v>16.600000000000001</v>
      </c>
      <c r="BH25" s="59">
        <v>16.600000000000001</v>
      </c>
      <c r="BI25" s="59">
        <v>29.400000000000002</v>
      </c>
      <c r="BJ25" s="59">
        <v>20.400000000000002</v>
      </c>
      <c r="BK25" s="141">
        <v>21.7</v>
      </c>
      <c r="BL25" s="59">
        <v>11.5</v>
      </c>
      <c r="BM25" s="59">
        <v>24.3</v>
      </c>
      <c r="BN25" s="59">
        <v>21.700000000000003</v>
      </c>
      <c r="BO25" s="59">
        <v>17.900000000000002</v>
      </c>
      <c r="BP25" s="59">
        <v>28.1</v>
      </c>
      <c r="BQ25" s="59">
        <v>37</v>
      </c>
      <c r="BR25" s="134">
        <v>23</v>
      </c>
      <c r="BS25" s="59">
        <v>16.600000000000001</v>
      </c>
      <c r="BT25" s="154">
        <v>31.9</v>
      </c>
      <c r="BU25" s="59">
        <v>23</v>
      </c>
      <c r="BV25" s="59">
        <v>20.400000000000002</v>
      </c>
      <c r="BW25" s="59">
        <v>20.400000000000002</v>
      </c>
      <c r="BX25" s="134">
        <v>16.600000000000001</v>
      </c>
      <c r="BY25" s="59">
        <v>23</v>
      </c>
      <c r="BZ25" s="59">
        <v>21.700000000000003</v>
      </c>
      <c r="CA25" s="134">
        <v>21.700000000000003</v>
      </c>
      <c r="CB25" s="59">
        <v>20.400000000000002</v>
      </c>
      <c r="CC25" s="59">
        <v>24.3</v>
      </c>
      <c r="CD25" s="59">
        <v>20.400000000000002</v>
      </c>
      <c r="CE25" s="134">
        <v>14.100000000000001</v>
      </c>
      <c r="CF25" s="59">
        <v>23</v>
      </c>
      <c r="CG25" s="59">
        <v>21.700000000000003</v>
      </c>
      <c r="CH25" s="59">
        <v>23</v>
      </c>
      <c r="CI25" s="59">
        <v>16.600000000000001</v>
      </c>
      <c r="CJ25" s="59">
        <v>20.400000000000002</v>
      </c>
      <c r="CK25" s="59">
        <v>20.400000000000002</v>
      </c>
      <c r="CL25" s="59">
        <v>20.400000000000002</v>
      </c>
      <c r="CM25" s="59">
        <v>20.400000000000002</v>
      </c>
      <c r="CN25" s="59">
        <v>23</v>
      </c>
    </row>
    <row r="26" spans="1:92" s="97" customFormat="1" ht="15.75" customHeight="1" x14ac:dyDescent="0.25">
      <c r="A26" s="126" t="s">
        <v>26</v>
      </c>
      <c r="B26" s="59">
        <v>15.3</v>
      </c>
      <c r="C26" s="143">
        <v>28.1</v>
      </c>
      <c r="D26" s="59">
        <v>12.8</v>
      </c>
      <c r="E26" s="59">
        <v>15.3</v>
      </c>
      <c r="F26" s="59">
        <v>15.3</v>
      </c>
      <c r="G26" s="141">
        <v>19.2</v>
      </c>
      <c r="H26" s="141">
        <v>15.3</v>
      </c>
      <c r="I26" s="141">
        <v>19.200000000000003</v>
      </c>
      <c r="J26" s="141">
        <v>20.400000000000002</v>
      </c>
      <c r="K26" s="141">
        <v>15.3</v>
      </c>
      <c r="L26" s="141">
        <v>15.3</v>
      </c>
      <c r="M26" s="141">
        <v>11.5</v>
      </c>
      <c r="N26" s="154">
        <v>30.6</v>
      </c>
      <c r="O26" s="134">
        <v>10.200000000000001</v>
      </c>
      <c r="P26" s="59">
        <v>14.100000000000001</v>
      </c>
      <c r="Q26" s="144">
        <v>20.400000000000002</v>
      </c>
      <c r="R26" s="59">
        <v>15.3</v>
      </c>
      <c r="S26" s="59">
        <v>12.8</v>
      </c>
      <c r="T26" s="59">
        <v>20.400000000000002</v>
      </c>
      <c r="U26" s="59">
        <v>16.600000000000001</v>
      </c>
      <c r="V26" s="59">
        <v>21.700000000000003</v>
      </c>
      <c r="W26" s="59">
        <v>15.3</v>
      </c>
      <c r="X26" s="59">
        <v>20.400000000000002</v>
      </c>
      <c r="Y26" s="142">
        <v>0</v>
      </c>
      <c r="Z26" s="59">
        <v>15.3</v>
      </c>
      <c r="AA26" s="59">
        <v>12.8</v>
      </c>
      <c r="AB26" s="59">
        <v>15.3</v>
      </c>
      <c r="AC26" s="59">
        <v>12.8</v>
      </c>
      <c r="AD26" s="59">
        <v>14.100000000000001</v>
      </c>
      <c r="AE26" s="145">
        <v>15.3</v>
      </c>
      <c r="AF26" s="59">
        <v>20.400000000000002</v>
      </c>
      <c r="AG26" s="59">
        <v>12.8</v>
      </c>
      <c r="AH26" s="59">
        <v>19.200000000000003</v>
      </c>
      <c r="AI26" s="59">
        <v>12.8</v>
      </c>
      <c r="AJ26" s="59">
        <v>15.3</v>
      </c>
      <c r="AK26" s="59">
        <v>11.5</v>
      </c>
      <c r="AL26" s="144">
        <v>23</v>
      </c>
      <c r="AM26" s="59">
        <v>12.8</v>
      </c>
      <c r="AN26" s="59">
        <v>12.8</v>
      </c>
      <c r="AO26" s="154">
        <v>30.6</v>
      </c>
      <c r="AP26" s="141">
        <v>31.900000000000002</v>
      </c>
      <c r="AQ26" s="59">
        <v>20.400000000000002</v>
      </c>
      <c r="AR26" s="59">
        <v>26.8</v>
      </c>
      <c r="AS26" s="59">
        <v>28.1</v>
      </c>
      <c r="AT26" s="59">
        <v>15.3</v>
      </c>
      <c r="AU26" s="59">
        <v>25.5</v>
      </c>
      <c r="AV26" s="146">
        <v>15.3</v>
      </c>
      <c r="AW26" s="154">
        <v>30.6</v>
      </c>
      <c r="AX26" s="59">
        <v>10.200000000000001</v>
      </c>
      <c r="AY26" s="59">
        <v>21.700000000000003</v>
      </c>
      <c r="AZ26" s="59">
        <v>19.200000000000003</v>
      </c>
      <c r="BA26" s="146">
        <v>20.400000000000002</v>
      </c>
      <c r="BB26" s="59">
        <v>15.3</v>
      </c>
      <c r="BC26" s="134">
        <v>14.100000000000001</v>
      </c>
      <c r="BD26" s="59">
        <v>25.5</v>
      </c>
      <c r="BE26" s="59">
        <v>14.100000000000001</v>
      </c>
      <c r="BF26" s="59">
        <v>35.700000000000003</v>
      </c>
      <c r="BG26" s="59">
        <v>15.3</v>
      </c>
      <c r="BH26" s="59">
        <v>15.3</v>
      </c>
      <c r="BI26" s="144">
        <v>23</v>
      </c>
      <c r="BJ26" s="59">
        <v>14.100000000000001</v>
      </c>
      <c r="BK26" s="141">
        <v>21.700000000000003</v>
      </c>
      <c r="BL26" s="59">
        <v>14.100000000000001</v>
      </c>
      <c r="BM26" s="59">
        <v>19.200000000000003</v>
      </c>
      <c r="BN26" s="59">
        <v>15.3</v>
      </c>
      <c r="BO26" s="59">
        <v>12.8</v>
      </c>
      <c r="BP26" s="59">
        <v>21.700000000000003</v>
      </c>
      <c r="BQ26" s="146">
        <v>35.700000000000003</v>
      </c>
      <c r="BR26" s="134">
        <v>21.700000000000003</v>
      </c>
      <c r="BS26" s="59">
        <v>15.3</v>
      </c>
      <c r="BT26" s="154">
        <v>30.6</v>
      </c>
      <c r="BU26" s="59">
        <v>20.400000000000002</v>
      </c>
      <c r="BV26" s="59">
        <v>14.100000000000001</v>
      </c>
      <c r="BW26" s="59">
        <v>14.100000000000001</v>
      </c>
      <c r="BX26" s="134">
        <v>14.100000000000001</v>
      </c>
      <c r="BY26" s="59">
        <v>16.600000000000001</v>
      </c>
      <c r="BZ26" s="59">
        <v>15.3</v>
      </c>
      <c r="CA26" s="134">
        <v>15.3</v>
      </c>
      <c r="CB26" s="59">
        <v>14.100000000000001</v>
      </c>
      <c r="CC26" s="59">
        <v>23</v>
      </c>
      <c r="CD26" s="59">
        <v>14.100000000000001</v>
      </c>
      <c r="CE26" s="134">
        <v>7.7</v>
      </c>
      <c r="CF26" s="146">
        <v>20.400000000000002</v>
      </c>
      <c r="CG26" s="59">
        <v>15.3</v>
      </c>
      <c r="CH26" s="146">
        <v>20.400000000000002</v>
      </c>
      <c r="CI26" s="59">
        <v>12.8</v>
      </c>
      <c r="CJ26" s="59">
        <v>14.100000000000001</v>
      </c>
      <c r="CK26" s="59">
        <v>14.100000000000001</v>
      </c>
      <c r="CL26" s="59">
        <v>14.100000000000001</v>
      </c>
      <c r="CM26" s="59">
        <v>14.100000000000001</v>
      </c>
      <c r="CN26" s="144">
        <v>20.400000000000002</v>
      </c>
    </row>
    <row r="27" spans="1:92" s="97" customFormat="1" ht="15.75" customHeight="1" x14ac:dyDescent="0.25">
      <c r="A27" s="126" t="s">
        <v>27</v>
      </c>
      <c r="B27" s="59">
        <v>17.900000000000002</v>
      </c>
      <c r="C27" s="143">
        <v>26.8</v>
      </c>
      <c r="D27" s="59">
        <v>11.5</v>
      </c>
      <c r="E27" s="59">
        <v>17.900000000000002</v>
      </c>
      <c r="F27" s="59">
        <v>17.900000000000002</v>
      </c>
      <c r="G27" s="141">
        <v>17.900000000000002</v>
      </c>
      <c r="H27" s="141">
        <v>12.8</v>
      </c>
      <c r="I27" s="141">
        <v>17.900000000000002</v>
      </c>
      <c r="J27" s="141">
        <v>20.400000000000002</v>
      </c>
      <c r="K27" s="141">
        <v>17.900000000000002</v>
      </c>
      <c r="L27" s="141">
        <v>10.200000000000001</v>
      </c>
      <c r="M27" s="141">
        <v>12.8</v>
      </c>
      <c r="N27" s="154">
        <v>31.9</v>
      </c>
      <c r="O27" s="134">
        <v>11.5</v>
      </c>
      <c r="P27" s="59">
        <v>11.5</v>
      </c>
      <c r="Q27" s="144">
        <v>20.400000000000002</v>
      </c>
      <c r="R27" s="59">
        <v>17.900000000000002</v>
      </c>
      <c r="S27" s="59">
        <v>11.5</v>
      </c>
      <c r="T27" s="59">
        <v>19.200000000000003</v>
      </c>
      <c r="U27" s="59">
        <v>19.200000000000003</v>
      </c>
      <c r="V27" s="59">
        <v>21.700000000000003</v>
      </c>
      <c r="W27" s="59">
        <v>17.900000000000002</v>
      </c>
      <c r="X27" s="59">
        <v>23</v>
      </c>
      <c r="Y27" s="59">
        <v>14.100000000000001</v>
      </c>
      <c r="Z27" s="142">
        <v>0</v>
      </c>
      <c r="AA27" s="59">
        <v>11.5</v>
      </c>
      <c r="AB27" s="59">
        <v>12.8</v>
      </c>
      <c r="AC27" s="59">
        <v>10.200000000000001</v>
      </c>
      <c r="AD27" s="59">
        <v>11.5</v>
      </c>
      <c r="AE27" s="145">
        <v>17.899999999999999</v>
      </c>
      <c r="AF27" s="59">
        <v>24.3</v>
      </c>
      <c r="AG27" s="59">
        <v>11.5</v>
      </c>
      <c r="AH27" s="59">
        <v>20.400000000000002</v>
      </c>
      <c r="AI27" s="59">
        <v>11.5</v>
      </c>
      <c r="AJ27" s="59">
        <v>14.100000000000001</v>
      </c>
      <c r="AK27" s="59">
        <v>11.5</v>
      </c>
      <c r="AL27" s="144">
        <v>23</v>
      </c>
      <c r="AM27" s="59">
        <v>10.200000000000001</v>
      </c>
      <c r="AN27" s="59">
        <v>11.5</v>
      </c>
      <c r="AO27" s="154">
        <v>31.9</v>
      </c>
      <c r="AP27" s="141">
        <v>30.6</v>
      </c>
      <c r="AQ27" s="59">
        <v>20.400000000000002</v>
      </c>
      <c r="AR27" s="59">
        <v>29.400000000000002</v>
      </c>
      <c r="AS27" s="59">
        <v>30.6</v>
      </c>
      <c r="AT27" s="59">
        <v>17.900000000000002</v>
      </c>
      <c r="AU27" s="59">
        <v>20.400000000000002</v>
      </c>
      <c r="AV27" s="146">
        <v>17.900000000000002</v>
      </c>
      <c r="AW27" s="154">
        <v>31.9</v>
      </c>
      <c r="AX27" s="59">
        <v>11.5</v>
      </c>
      <c r="AY27" s="59">
        <v>20.400000000000002</v>
      </c>
      <c r="AZ27" s="59">
        <v>16.600000000000001</v>
      </c>
      <c r="BA27" s="146">
        <v>20.400000000000002</v>
      </c>
      <c r="BB27" s="59">
        <v>17.900000000000002</v>
      </c>
      <c r="BC27" s="134">
        <v>14.100000000000001</v>
      </c>
      <c r="BD27" s="59">
        <v>23</v>
      </c>
      <c r="BE27" s="59">
        <v>11.5</v>
      </c>
      <c r="BF27" s="59">
        <v>37</v>
      </c>
      <c r="BG27" s="59">
        <v>17.900000000000002</v>
      </c>
      <c r="BH27" s="59">
        <v>17.900000000000002</v>
      </c>
      <c r="BI27" s="144">
        <v>19.200000000000003</v>
      </c>
      <c r="BJ27" s="59">
        <v>11.5</v>
      </c>
      <c r="BK27" s="141">
        <v>25.5</v>
      </c>
      <c r="BL27" s="59">
        <v>19.200000000000003</v>
      </c>
      <c r="BM27" s="59">
        <v>17.900000000000002</v>
      </c>
      <c r="BN27" s="59">
        <v>12.8</v>
      </c>
      <c r="BO27" s="59">
        <v>11.5</v>
      </c>
      <c r="BP27" s="59">
        <v>20.400000000000002</v>
      </c>
      <c r="BQ27" s="146">
        <v>37</v>
      </c>
      <c r="BR27" s="134">
        <v>23</v>
      </c>
      <c r="BS27" s="59">
        <v>17.900000000000002</v>
      </c>
      <c r="BT27" s="154">
        <v>31.9</v>
      </c>
      <c r="BU27" s="59">
        <v>21.700000000000003</v>
      </c>
      <c r="BV27" s="59">
        <v>11.5</v>
      </c>
      <c r="BW27" s="59">
        <v>11.5</v>
      </c>
      <c r="BX27" s="134">
        <v>14.100000000000001</v>
      </c>
      <c r="BY27" s="59">
        <v>14.100000000000001</v>
      </c>
      <c r="BZ27" s="59">
        <v>12.8</v>
      </c>
      <c r="CA27" s="134">
        <v>14.100000000000001</v>
      </c>
      <c r="CB27" s="59">
        <v>11.5</v>
      </c>
      <c r="CC27" s="59">
        <v>24.3</v>
      </c>
      <c r="CD27" s="59">
        <v>11.5</v>
      </c>
      <c r="CE27" s="134">
        <v>10.200000000000001</v>
      </c>
      <c r="CF27" s="146">
        <v>20.400000000000002</v>
      </c>
      <c r="CG27" s="59">
        <v>11.5</v>
      </c>
      <c r="CH27" s="146">
        <v>20.400000000000002</v>
      </c>
      <c r="CI27" s="59">
        <v>11.5</v>
      </c>
      <c r="CJ27" s="59">
        <v>11.5</v>
      </c>
      <c r="CK27" s="59">
        <v>11.5</v>
      </c>
      <c r="CL27" s="59">
        <v>11.5</v>
      </c>
      <c r="CM27" s="59">
        <v>11.5</v>
      </c>
      <c r="CN27" s="144">
        <v>20.400000000000002</v>
      </c>
    </row>
    <row r="28" spans="1:92" s="97" customFormat="1" ht="15.75" customHeight="1" x14ac:dyDescent="0.25">
      <c r="A28" s="126" t="s">
        <v>28</v>
      </c>
      <c r="B28" s="59">
        <v>14.100000000000001</v>
      </c>
      <c r="C28" s="143">
        <v>26.8</v>
      </c>
      <c r="D28" s="59">
        <v>10.200000000000001</v>
      </c>
      <c r="E28" s="59">
        <v>14.100000000000001</v>
      </c>
      <c r="F28" s="59">
        <v>14.100000000000001</v>
      </c>
      <c r="G28" s="141">
        <v>17.900000000000002</v>
      </c>
      <c r="H28" s="141">
        <v>12.8</v>
      </c>
      <c r="I28" s="141">
        <v>17.900000000000002</v>
      </c>
      <c r="J28" s="141">
        <v>19.200000000000003</v>
      </c>
      <c r="K28" s="141">
        <v>14.100000000000001</v>
      </c>
      <c r="L28" s="141">
        <v>12.8</v>
      </c>
      <c r="M28" s="141">
        <v>10.200000000000001</v>
      </c>
      <c r="N28" s="154">
        <v>28.1</v>
      </c>
      <c r="O28" s="134">
        <v>7.7</v>
      </c>
      <c r="P28" s="59">
        <v>11.5</v>
      </c>
      <c r="Q28" s="144">
        <v>19.200000000000003</v>
      </c>
      <c r="R28" s="59">
        <v>14.100000000000001</v>
      </c>
      <c r="S28" s="59">
        <v>11.5</v>
      </c>
      <c r="T28" s="59">
        <v>19.200000000000003</v>
      </c>
      <c r="U28" s="59">
        <v>15.3</v>
      </c>
      <c r="V28" s="59">
        <v>20.400000000000002</v>
      </c>
      <c r="W28" s="59">
        <v>14.100000000000001</v>
      </c>
      <c r="X28" s="59">
        <v>19.200000000000003</v>
      </c>
      <c r="Y28" s="59">
        <v>12.8</v>
      </c>
      <c r="Z28" s="59">
        <v>12.8</v>
      </c>
      <c r="AA28" s="142">
        <v>0</v>
      </c>
      <c r="AB28" s="59">
        <v>12.8</v>
      </c>
      <c r="AC28" s="59">
        <v>10.200000000000001</v>
      </c>
      <c r="AD28" s="59">
        <v>11.5</v>
      </c>
      <c r="AE28" s="145">
        <v>15.3</v>
      </c>
      <c r="AF28" s="59">
        <v>20.400000000000002</v>
      </c>
      <c r="AG28" s="59">
        <v>10.200000000000001</v>
      </c>
      <c r="AH28" s="59">
        <v>17.900000000000002</v>
      </c>
      <c r="AI28" s="59">
        <v>11.5</v>
      </c>
      <c r="AJ28" s="59">
        <v>14.100000000000001</v>
      </c>
      <c r="AK28" s="59">
        <v>10.200000000000001</v>
      </c>
      <c r="AL28" s="144">
        <v>21.700000000000003</v>
      </c>
      <c r="AM28" s="59">
        <v>11.5</v>
      </c>
      <c r="AN28" s="59">
        <v>11.5</v>
      </c>
      <c r="AO28" s="154">
        <v>28.1</v>
      </c>
      <c r="AP28" s="141">
        <v>30.6</v>
      </c>
      <c r="AQ28" s="59">
        <v>19.200000000000003</v>
      </c>
      <c r="AR28" s="59">
        <v>25.5</v>
      </c>
      <c r="AS28" s="59">
        <v>26.8</v>
      </c>
      <c r="AT28" s="59">
        <v>14.100000000000001</v>
      </c>
      <c r="AU28" s="59">
        <v>24.3</v>
      </c>
      <c r="AV28" s="146">
        <v>14.100000000000001</v>
      </c>
      <c r="AW28" s="154">
        <v>28.1</v>
      </c>
      <c r="AX28" s="59">
        <v>9</v>
      </c>
      <c r="AY28" s="59">
        <v>20.400000000000002</v>
      </c>
      <c r="AZ28" s="59">
        <v>17.900000000000002</v>
      </c>
      <c r="BA28" s="146">
        <v>19.200000000000003</v>
      </c>
      <c r="BB28" s="59">
        <v>14.100000000000001</v>
      </c>
      <c r="BC28" s="134">
        <v>12.8</v>
      </c>
      <c r="BD28" s="59">
        <v>23</v>
      </c>
      <c r="BE28" s="59">
        <v>11.5</v>
      </c>
      <c r="BF28" s="59">
        <v>34.5</v>
      </c>
      <c r="BG28" s="59">
        <v>14.100000000000001</v>
      </c>
      <c r="BH28" s="59">
        <v>14.100000000000001</v>
      </c>
      <c r="BI28" s="144">
        <v>20.400000000000002</v>
      </c>
      <c r="BJ28" s="59">
        <v>11.5</v>
      </c>
      <c r="BK28" s="141">
        <v>21.700000000000003</v>
      </c>
      <c r="BL28" s="59">
        <v>15.3</v>
      </c>
      <c r="BM28" s="59">
        <v>17.900000000000002</v>
      </c>
      <c r="BN28" s="59">
        <v>12.8</v>
      </c>
      <c r="BO28" s="59">
        <v>9</v>
      </c>
      <c r="BP28" s="59">
        <v>20.400000000000002</v>
      </c>
      <c r="BQ28" s="146">
        <v>34.5</v>
      </c>
      <c r="BR28" s="134">
        <v>19.200000000000003</v>
      </c>
      <c r="BS28" s="59">
        <v>14.100000000000001</v>
      </c>
      <c r="BT28" s="154">
        <v>28.1</v>
      </c>
      <c r="BU28" s="59">
        <v>19.200000000000003</v>
      </c>
      <c r="BV28" s="59">
        <v>11.5</v>
      </c>
      <c r="BW28" s="59">
        <v>11.5</v>
      </c>
      <c r="BX28" s="134">
        <v>12.8</v>
      </c>
      <c r="BY28" s="59">
        <v>14.100000000000001</v>
      </c>
      <c r="BZ28" s="59">
        <v>12.8</v>
      </c>
      <c r="CA28" s="134">
        <v>14.100000000000001</v>
      </c>
      <c r="CB28" s="59">
        <v>11.5</v>
      </c>
      <c r="CC28" s="59">
        <v>20.400000000000002</v>
      </c>
      <c r="CD28" s="59">
        <v>11.5</v>
      </c>
      <c r="CE28" s="134">
        <v>7.7</v>
      </c>
      <c r="CF28" s="146">
        <v>19.200000000000003</v>
      </c>
      <c r="CG28" s="59">
        <v>12.8</v>
      </c>
      <c r="CH28" s="146">
        <v>19.200000000000003</v>
      </c>
      <c r="CI28" s="59">
        <v>11.5</v>
      </c>
      <c r="CJ28" s="59">
        <v>11.5</v>
      </c>
      <c r="CK28" s="59">
        <v>11.5</v>
      </c>
      <c r="CL28" s="59">
        <v>11.5</v>
      </c>
      <c r="CM28" s="59">
        <v>11.5</v>
      </c>
      <c r="CN28" s="144">
        <v>19.200000000000003</v>
      </c>
    </row>
    <row r="29" spans="1:92" s="97" customFormat="1" ht="15.75" customHeight="1" x14ac:dyDescent="0.25">
      <c r="A29" s="126" t="s">
        <v>29</v>
      </c>
      <c r="B29" s="59">
        <v>17.900000000000002</v>
      </c>
      <c r="C29" s="143">
        <v>26.8</v>
      </c>
      <c r="D29" s="59">
        <v>11.5</v>
      </c>
      <c r="E29" s="59">
        <v>17.900000000000002</v>
      </c>
      <c r="F29" s="59">
        <v>17.900000000000002</v>
      </c>
      <c r="G29" s="141">
        <v>17.900000000000002</v>
      </c>
      <c r="H29" s="141">
        <v>9</v>
      </c>
      <c r="I29" s="141">
        <v>17.900000000000002</v>
      </c>
      <c r="J29" s="141">
        <v>20.400000000000002</v>
      </c>
      <c r="K29" s="141">
        <v>17.900000000000002</v>
      </c>
      <c r="L29" s="141">
        <v>12.8</v>
      </c>
      <c r="M29" s="141">
        <v>12.8</v>
      </c>
      <c r="N29" s="154">
        <v>31.9</v>
      </c>
      <c r="O29" s="134">
        <v>11.5</v>
      </c>
      <c r="P29" s="59">
        <v>11.5</v>
      </c>
      <c r="Q29" s="144">
        <v>20.400000000000002</v>
      </c>
      <c r="R29" s="59">
        <v>17.900000000000002</v>
      </c>
      <c r="S29" s="59">
        <v>10.200000000000001</v>
      </c>
      <c r="T29" s="59">
        <v>19.200000000000003</v>
      </c>
      <c r="U29" s="59">
        <v>19.200000000000003</v>
      </c>
      <c r="V29" s="59">
        <v>21.700000000000003</v>
      </c>
      <c r="W29" s="59">
        <v>17.900000000000002</v>
      </c>
      <c r="X29" s="59">
        <v>23</v>
      </c>
      <c r="Y29" s="59">
        <v>14.100000000000001</v>
      </c>
      <c r="Z29" s="59">
        <v>12.8</v>
      </c>
      <c r="AA29" s="59">
        <v>11.5</v>
      </c>
      <c r="AB29" s="142">
        <v>0</v>
      </c>
      <c r="AC29" s="59">
        <v>10.200000000000001</v>
      </c>
      <c r="AD29" s="59">
        <v>11.5</v>
      </c>
      <c r="AE29" s="141">
        <v>16.600000000000001</v>
      </c>
      <c r="AF29" s="59">
        <v>24.3</v>
      </c>
      <c r="AG29" s="59">
        <v>11.5</v>
      </c>
      <c r="AH29" s="59">
        <v>20.400000000000002</v>
      </c>
      <c r="AI29" s="59">
        <v>11.5</v>
      </c>
      <c r="AJ29" s="59">
        <v>12.8</v>
      </c>
      <c r="AK29" s="59">
        <v>11.5</v>
      </c>
      <c r="AL29" s="144">
        <v>23</v>
      </c>
      <c r="AM29" s="59">
        <v>11.5</v>
      </c>
      <c r="AN29" s="59">
        <v>10.200000000000001</v>
      </c>
      <c r="AO29" s="154">
        <v>31.9</v>
      </c>
      <c r="AP29" s="141">
        <v>30.6</v>
      </c>
      <c r="AQ29" s="59">
        <v>15.3</v>
      </c>
      <c r="AR29" s="59">
        <v>29.400000000000002</v>
      </c>
      <c r="AS29" s="59">
        <v>30.6</v>
      </c>
      <c r="AT29" s="59">
        <v>17.900000000000002</v>
      </c>
      <c r="AU29" s="59">
        <v>24.3</v>
      </c>
      <c r="AV29" s="146">
        <v>17.900000000000002</v>
      </c>
      <c r="AW29" s="154">
        <v>31.9</v>
      </c>
      <c r="AX29" s="59">
        <v>11.5</v>
      </c>
      <c r="AY29" s="59">
        <v>20.400000000000002</v>
      </c>
      <c r="AZ29" s="59">
        <v>17.900000000000002</v>
      </c>
      <c r="BA29" s="146">
        <v>20.400000000000002</v>
      </c>
      <c r="BB29" s="59">
        <v>17.900000000000002</v>
      </c>
      <c r="BC29" s="134">
        <v>14.100000000000001</v>
      </c>
      <c r="BD29" s="59">
        <v>23</v>
      </c>
      <c r="BE29" s="59">
        <v>11.5</v>
      </c>
      <c r="BF29" s="59">
        <v>38.300000000000004</v>
      </c>
      <c r="BG29" s="59">
        <v>17.900000000000002</v>
      </c>
      <c r="BH29" s="59">
        <v>17.900000000000002</v>
      </c>
      <c r="BI29" s="144">
        <v>20.400000000000002</v>
      </c>
      <c r="BJ29" s="59">
        <v>10.200000000000001</v>
      </c>
      <c r="BK29" s="141">
        <v>25.5</v>
      </c>
      <c r="BL29" s="59">
        <v>19.200000000000003</v>
      </c>
      <c r="BM29" s="59">
        <v>17.900000000000002</v>
      </c>
      <c r="BN29" s="59">
        <v>9</v>
      </c>
      <c r="BO29" s="59">
        <v>11.5</v>
      </c>
      <c r="BP29" s="59">
        <v>16.600000000000001</v>
      </c>
      <c r="BQ29" s="146">
        <v>38.300000000000004</v>
      </c>
      <c r="BR29" s="134">
        <v>23</v>
      </c>
      <c r="BS29" s="59">
        <v>17.900000000000002</v>
      </c>
      <c r="BT29" s="154">
        <v>31.9</v>
      </c>
      <c r="BU29" s="59">
        <v>21.700000000000003</v>
      </c>
      <c r="BV29" s="59">
        <v>7.7</v>
      </c>
      <c r="BW29" s="59">
        <v>11.5</v>
      </c>
      <c r="BX29" s="134">
        <v>14.100000000000001</v>
      </c>
      <c r="BY29" s="59">
        <v>14.100000000000001</v>
      </c>
      <c r="BZ29" s="59">
        <v>9</v>
      </c>
      <c r="CA29" s="134">
        <v>11.5</v>
      </c>
      <c r="CB29" s="59">
        <v>11.5</v>
      </c>
      <c r="CC29" s="59">
        <v>24.3</v>
      </c>
      <c r="CD29" s="59">
        <v>10.200000000000001</v>
      </c>
      <c r="CE29" s="134">
        <v>9</v>
      </c>
      <c r="CF29" s="146">
        <v>20.400000000000002</v>
      </c>
      <c r="CG29" s="59">
        <v>12.8</v>
      </c>
      <c r="CH29" s="146">
        <v>20.400000000000002</v>
      </c>
      <c r="CI29" s="59">
        <v>11.5</v>
      </c>
      <c r="CJ29" s="59">
        <v>11.5</v>
      </c>
      <c r="CK29" s="59">
        <v>11.5</v>
      </c>
      <c r="CL29" s="59">
        <v>11.5</v>
      </c>
      <c r="CM29" s="59">
        <v>10.200000000000001</v>
      </c>
      <c r="CN29" s="144">
        <v>20.400000000000002</v>
      </c>
    </row>
    <row r="30" spans="1:92" s="97" customFormat="1" ht="15.75" customHeight="1" x14ac:dyDescent="0.25">
      <c r="A30" s="126" t="s">
        <v>30</v>
      </c>
      <c r="B30" s="59">
        <v>16.600000000000001</v>
      </c>
      <c r="C30" s="143">
        <v>26.8</v>
      </c>
      <c r="D30" s="59">
        <v>10.200000000000001</v>
      </c>
      <c r="E30" s="59">
        <v>16.600000000000001</v>
      </c>
      <c r="F30" s="59">
        <v>16.600000000000001</v>
      </c>
      <c r="G30" s="141">
        <v>17.899999999999999</v>
      </c>
      <c r="H30" s="141">
        <v>11.5</v>
      </c>
      <c r="I30" s="141">
        <v>16.600000000000001</v>
      </c>
      <c r="J30" s="141">
        <v>19.200000000000003</v>
      </c>
      <c r="K30" s="141">
        <v>16.600000000000001</v>
      </c>
      <c r="L30" s="141">
        <v>11.5</v>
      </c>
      <c r="M30" s="141">
        <v>11.5</v>
      </c>
      <c r="N30" s="154">
        <v>30.6</v>
      </c>
      <c r="O30" s="134">
        <v>10.200000000000001</v>
      </c>
      <c r="P30" s="59">
        <v>10.200000000000001</v>
      </c>
      <c r="Q30" s="144">
        <v>19.200000000000003</v>
      </c>
      <c r="R30" s="59">
        <v>16.600000000000001</v>
      </c>
      <c r="S30" s="59">
        <v>10.200000000000001</v>
      </c>
      <c r="T30" s="59">
        <v>17.900000000000002</v>
      </c>
      <c r="U30" s="59">
        <v>20.400000000000002</v>
      </c>
      <c r="V30" s="59">
        <v>20.400000000000002</v>
      </c>
      <c r="W30" s="59">
        <v>16.600000000000001</v>
      </c>
      <c r="X30" s="59">
        <v>21.700000000000003</v>
      </c>
      <c r="Y30" s="59">
        <v>12.8</v>
      </c>
      <c r="Z30" s="59">
        <v>11.5</v>
      </c>
      <c r="AA30" s="59">
        <v>10.200000000000001</v>
      </c>
      <c r="AB30" s="59">
        <v>11.5</v>
      </c>
      <c r="AC30" s="142">
        <v>0</v>
      </c>
      <c r="AD30" s="59">
        <v>10.200000000000001</v>
      </c>
      <c r="AE30" s="145">
        <v>14.100000000000001</v>
      </c>
      <c r="AF30" s="59">
        <v>23</v>
      </c>
      <c r="AG30" s="59">
        <v>10.200000000000001</v>
      </c>
      <c r="AH30" s="59">
        <v>19.200000000000003</v>
      </c>
      <c r="AI30" s="59">
        <v>10.200000000000001</v>
      </c>
      <c r="AJ30" s="59">
        <v>12.8</v>
      </c>
      <c r="AK30" s="59">
        <v>10.200000000000001</v>
      </c>
      <c r="AL30" s="144">
        <v>20.400000000000002</v>
      </c>
      <c r="AM30" s="59">
        <v>10.200000000000001</v>
      </c>
      <c r="AN30" s="59">
        <v>10.200000000000001</v>
      </c>
      <c r="AO30" s="154">
        <v>30.6</v>
      </c>
      <c r="AP30" s="141">
        <v>29.400000000000002</v>
      </c>
      <c r="AQ30" s="59">
        <v>17.900000000000002</v>
      </c>
      <c r="AR30" s="59">
        <v>24.3</v>
      </c>
      <c r="AS30" s="59">
        <v>25.5</v>
      </c>
      <c r="AT30" s="59">
        <v>16.600000000000001</v>
      </c>
      <c r="AU30" s="59">
        <v>23</v>
      </c>
      <c r="AV30" s="146">
        <v>16.600000000000001</v>
      </c>
      <c r="AW30" s="154">
        <v>30.6</v>
      </c>
      <c r="AX30" s="59">
        <v>10.200000000000001</v>
      </c>
      <c r="AY30" s="59">
        <v>19.200000000000003</v>
      </c>
      <c r="AZ30" s="59">
        <v>16.600000000000001</v>
      </c>
      <c r="BA30" s="146">
        <v>19.200000000000003</v>
      </c>
      <c r="BB30" s="59">
        <v>16.600000000000001</v>
      </c>
      <c r="BC30" s="134">
        <v>12.8</v>
      </c>
      <c r="BD30" s="59">
        <v>21.700000000000003</v>
      </c>
      <c r="BE30" s="59">
        <v>10.200000000000001</v>
      </c>
      <c r="BF30" s="59">
        <v>31.900000000000002</v>
      </c>
      <c r="BG30" s="59">
        <v>15.3</v>
      </c>
      <c r="BH30" s="59">
        <v>15.3</v>
      </c>
      <c r="BI30" s="144">
        <v>19.200000000000003</v>
      </c>
      <c r="BJ30" s="59">
        <v>10.200000000000001</v>
      </c>
      <c r="BK30" s="141">
        <v>24.3</v>
      </c>
      <c r="BL30" s="59">
        <v>17.900000000000002</v>
      </c>
      <c r="BM30" s="59">
        <v>16.600000000000001</v>
      </c>
      <c r="BN30" s="59">
        <v>11.5</v>
      </c>
      <c r="BO30" s="59">
        <v>10.200000000000001</v>
      </c>
      <c r="BP30" s="59">
        <v>20.400000000000002</v>
      </c>
      <c r="BQ30" s="146">
        <v>31.900000000000002</v>
      </c>
      <c r="BR30" s="134">
        <v>21.700000000000003</v>
      </c>
      <c r="BS30" s="59">
        <v>16.600000000000001</v>
      </c>
      <c r="BT30" s="154">
        <v>30.6</v>
      </c>
      <c r="BU30" s="59">
        <v>20.400000000000002</v>
      </c>
      <c r="BV30" s="59">
        <v>10.200000000000001</v>
      </c>
      <c r="BW30" s="59">
        <v>10.200000000000001</v>
      </c>
      <c r="BX30" s="134">
        <v>12.8</v>
      </c>
      <c r="BY30" s="59">
        <v>12.8</v>
      </c>
      <c r="BZ30" s="59">
        <v>11.5</v>
      </c>
      <c r="CA30" s="134">
        <v>12.8</v>
      </c>
      <c r="CB30" s="59">
        <v>10.200000000000001</v>
      </c>
      <c r="CC30" s="59">
        <v>23</v>
      </c>
      <c r="CD30" s="59">
        <v>10.200000000000001</v>
      </c>
      <c r="CE30" s="134">
        <v>6.4</v>
      </c>
      <c r="CF30" s="146">
        <v>19.200000000000003</v>
      </c>
      <c r="CG30" s="59">
        <v>11.5</v>
      </c>
      <c r="CH30" s="146">
        <v>19.200000000000003</v>
      </c>
      <c r="CI30" s="59">
        <v>10.200000000000001</v>
      </c>
      <c r="CJ30" s="59">
        <v>10.200000000000001</v>
      </c>
      <c r="CK30" s="59">
        <v>10.200000000000001</v>
      </c>
      <c r="CL30" s="59">
        <v>10.200000000000001</v>
      </c>
      <c r="CM30" s="59">
        <v>10.200000000000001</v>
      </c>
      <c r="CN30" s="144">
        <v>19.200000000000003</v>
      </c>
    </row>
    <row r="31" spans="1:92" s="97" customFormat="1" ht="15.75" customHeight="1" x14ac:dyDescent="0.25">
      <c r="A31" s="126" t="s">
        <v>31</v>
      </c>
      <c r="B31" s="59">
        <v>17.900000000000002</v>
      </c>
      <c r="C31" s="143">
        <v>26.8</v>
      </c>
      <c r="D31" s="59">
        <v>11.5</v>
      </c>
      <c r="E31" s="59">
        <v>17.900000000000002</v>
      </c>
      <c r="F31" s="59">
        <v>17.900000000000002</v>
      </c>
      <c r="G31" s="141">
        <v>17.900000000000002</v>
      </c>
      <c r="H31" s="141">
        <v>12.8</v>
      </c>
      <c r="I31" s="141">
        <v>17.900000000000002</v>
      </c>
      <c r="J31" s="141">
        <v>20.400000000000002</v>
      </c>
      <c r="K31" s="141">
        <v>17.900000000000002</v>
      </c>
      <c r="L31" s="141">
        <v>12.8</v>
      </c>
      <c r="M31" s="141">
        <v>12.8</v>
      </c>
      <c r="N31" s="154">
        <v>31.9</v>
      </c>
      <c r="O31" s="134">
        <v>11.5</v>
      </c>
      <c r="P31" s="59">
        <v>9</v>
      </c>
      <c r="Q31" s="144">
        <v>20.400000000000002</v>
      </c>
      <c r="R31" s="59">
        <v>17.900000000000002</v>
      </c>
      <c r="S31" s="59">
        <v>11.5</v>
      </c>
      <c r="T31" s="59">
        <v>19.200000000000003</v>
      </c>
      <c r="U31" s="59">
        <v>19.200000000000003</v>
      </c>
      <c r="V31" s="59">
        <v>21.700000000000003</v>
      </c>
      <c r="W31" s="59">
        <v>17.900000000000002</v>
      </c>
      <c r="X31" s="59">
        <v>23</v>
      </c>
      <c r="Y31" s="59">
        <v>14.100000000000001</v>
      </c>
      <c r="Z31" s="59">
        <v>12.8</v>
      </c>
      <c r="AA31" s="59">
        <v>11.5</v>
      </c>
      <c r="AB31" s="59">
        <v>12.8</v>
      </c>
      <c r="AC31" s="59">
        <v>10.200000000000001</v>
      </c>
      <c r="AD31" s="142">
        <v>0</v>
      </c>
      <c r="AE31" s="145">
        <v>15.3</v>
      </c>
      <c r="AF31" s="59">
        <v>24.3</v>
      </c>
      <c r="AG31" s="59">
        <v>11.5</v>
      </c>
      <c r="AH31" s="59">
        <v>20.400000000000002</v>
      </c>
      <c r="AI31" s="59">
        <v>11.5</v>
      </c>
      <c r="AJ31" s="59">
        <v>14.100000000000001</v>
      </c>
      <c r="AK31" s="59">
        <v>11.5</v>
      </c>
      <c r="AL31" s="144">
        <v>23</v>
      </c>
      <c r="AM31" s="59">
        <v>10.200000000000001</v>
      </c>
      <c r="AN31" s="59">
        <v>11.5</v>
      </c>
      <c r="AO31" s="154">
        <v>31.9</v>
      </c>
      <c r="AP31" s="141">
        <v>30.6</v>
      </c>
      <c r="AQ31" s="59">
        <v>19.200000000000003</v>
      </c>
      <c r="AR31" s="59">
        <v>29.400000000000002</v>
      </c>
      <c r="AS31" s="59">
        <v>30.6</v>
      </c>
      <c r="AT31" s="59">
        <v>17.900000000000002</v>
      </c>
      <c r="AU31" s="59">
        <v>20.400000000000002</v>
      </c>
      <c r="AV31" s="146">
        <v>17.900000000000002</v>
      </c>
      <c r="AW31" s="154">
        <v>31.9</v>
      </c>
      <c r="AX31" s="59">
        <v>11.5</v>
      </c>
      <c r="AY31" s="59">
        <v>20.400000000000002</v>
      </c>
      <c r="AZ31" s="59">
        <v>16.600000000000001</v>
      </c>
      <c r="BA31" s="146">
        <v>20.400000000000002</v>
      </c>
      <c r="BB31" s="59">
        <v>17.900000000000002</v>
      </c>
      <c r="BC31" s="134">
        <v>14.100000000000001</v>
      </c>
      <c r="BD31" s="59">
        <v>23</v>
      </c>
      <c r="BE31" s="59">
        <v>11.5</v>
      </c>
      <c r="BF31" s="59">
        <v>37</v>
      </c>
      <c r="BG31" s="59">
        <v>17.900000000000002</v>
      </c>
      <c r="BH31" s="59">
        <v>17.900000000000002</v>
      </c>
      <c r="BI31" s="144">
        <v>19.200000000000003</v>
      </c>
      <c r="BJ31" s="59">
        <v>11.5</v>
      </c>
      <c r="BK31" s="141">
        <v>25.5</v>
      </c>
      <c r="BL31" s="59">
        <v>19.200000000000003</v>
      </c>
      <c r="BM31" s="59">
        <v>15.3</v>
      </c>
      <c r="BN31" s="59">
        <v>12.8</v>
      </c>
      <c r="BO31" s="59">
        <v>11.5</v>
      </c>
      <c r="BP31" s="59">
        <v>20.400000000000002</v>
      </c>
      <c r="BQ31" s="146">
        <v>37</v>
      </c>
      <c r="BR31" s="134">
        <v>23</v>
      </c>
      <c r="BS31" s="59">
        <v>17.900000000000002</v>
      </c>
      <c r="BT31" s="154">
        <v>31.9</v>
      </c>
      <c r="BU31" s="59">
        <v>21.700000000000003</v>
      </c>
      <c r="BV31" s="59">
        <v>11.5</v>
      </c>
      <c r="BW31" s="59">
        <v>11.5</v>
      </c>
      <c r="BX31" s="134">
        <v>14.100000000000001</v>
      </c>
      <c r="BY31" s="59">
        <v>14.100000000000001</v>
      </c>
      <c r="BZ31" s="59">
        <v>12.8</v>
      </c>
      <c r="CA31" s="134">
        <v>14.100000000000001</v>
      </c>
      <c r="CB31" s="59">
        <v>10.200000000000001</v>
      </c>
      <c r="CC31" s="59">
        <v>24.3</v>
      </c>
      <c r="CD31" s="59">
        <v>11.5</v>
      </c>
      <c r="CE31" s="134">
        <v>7.7</v>
      </c>
      <c r="CF31" s="146">
        <v>20.400000000000002</v>
      </c>
      <c r="CG31" s="59">
        <v>11.5</v>
      </c>
      <c r="CH31" s="146">
        <v>20.400000000000002</v>
      </c>
      <c r="CI31" s="59">
        <v>11.5</v>
      </c>
      <c r="CJ31" s="59">
        <v>11.5</v>
      </c>
      <c r="CK31" s="59">
        <v>11.5</v>
      </c>
      <c r="CL31" s="59">
        <v>10.200000000000001</v>
      </c>
      <c r="CM31" s="59">
        <v>11.5</v>
      </c>
      <c r="CN31" s="144">
        <v>20.400000000000002</v>
      </c>
    </row>
    <row r="32" spans="1:92" s="97" customFormat="1" ht="15.75" customHeight="1" x14ac:dyDescent="0.25">
      <c r="A32" s="126" t="s">
        <v>32</v>
      </c>
      <c r="B32" s="161">
        <v>20.399999999999999</v>
      </c>
      <c r="C32" s="162">
        <v>15.3</v>
      </c>
      <c r="D32" s="161">
        <v>15.3</v>
      </c>
      <c r="E32" s="161">
        <v>20.399999999999999</v>
      </c>
      <c r="F32" s="161">
        <v>20.399999999999999</v>
      </c>
      <c r="G32" s="135">
        <v>10.199999999999999</v>
      </c>
      <c r="H32" s="155">
        <v>17.900000000000002</v>
      </c>
      <c r="I32" s="155">
        <v>20.399999999999999</v>
      </c>
      <c r="J32" s="155">
        <v>23</v>
      </c>
      <c r="K32" s="155">
        <v>20.399999999999999</v>
      </c>
      <c r="L32" s="155">
        <v>16.600000000000001</v>
      </c>
      <c r="M32" s="155">
        <v>16.600000000000001</v>
      </c>
      <c r="N32" s="154">
        <v>33.200000000000003</v>
      </c>
      <c r="O32" s="157">
        <v>15.3</v>
      </c>
      <c r="P32" s="161">
        <v>15.3</v>
      </c>
      <c r="Q32" s="161">
        <v>23</v>
      </c>
      <c r="R32" s="161">
        <v>20.399999999999999</v>
      </c>
      <c r="S32" s="161">
        <v>15.3</v>
      </c>
      <c r="T32" s="161">
        <v>21.7</v>
      </c>
      <c r="U32" s="161">
        <v>21.7</v>
      </c>
      <c r="V32" s="161">
        <v>21.7</v>
      </c>
      <c r="W32" s="161">
        <v>20.399999999999999</v>
      </c>
      <c r="X32" s="161">
        <v>26.8</v>
      </c>
      <c r="Y32" s="161">
        <v>19.2</v>
      </c>
      <c r="Z32" s="161">
        <v>17.900000000000002</v>
      </c>
      <c r="AA32" s="161">
        <v>15.3</v>
      </c>
      <c r="AB32" s="161">
        <v>16.600000000000001</v>
      </c>
      <c r="AC32" s="161">
        <v>14.100000000000001</v>
      </c>
      <c r="AD32" s="161">
        <v>15.3</v>
      </c>
      <c r="AE32" s="142">
        <v>0</v>
      </c>
      <c r="AF32" s="161">
        <v>28.1</v>
      </c>
      <c r="AG32" s="161">
        <v>15.3</v>
      </c>
      <c r="AH32" s="161">
        <v>23</v>
      </c>
      <c r="AI32" s="161">
        <v>16.600000000000001</v>
      </c>
      <c r="AJ32" s="161">
        <v>17.900000000000002</v>
      </c>
      <c r="AK32" s="161">
        <v>15.3</v>
      </c>
      <c r="AL32" s="161">
        <v>24.3</v>
      </c>
      <c r="AM32" s="161">
        <v>16.600000000000001</v>
      </c>
      <c r="AN32" s="161">
        <v>15.3</v>
      </c>
      <c r="AO32" s="154">
        <v>33.200000000000003</v>
      </c>
      <c r="AP32" s="155">
        <v>33.200000000000003</v>
      </c>
      <c r="AQ32" s="161">
        <v>20.399999999999999</v>
      </c>
      <c r="AR32" s="161">
        <v>25.5</v>
      </c>
      <c r="AS32" s="161">
        <v>26.8</v>
      </c>
      <c r="AT32" s="161">
        <v>20.399999999999999</v>
      </c>
      <c r="AU32" s="161">
        <v>28.1</v>
      </c>
      <c r="AV32" s="161">
        <v>20.399999999999999</v>
      </c>
      <c r="AW32" s="154">
        <v>33.200000000000003</v>
      </c>
      <c r="AX32" s="161">
        <v>15.3</v>
      </c>
      <c r="AY32" s="161">
        <v>23</v>
      </c>
      <c r="AZ32" s="161">
        <v>21.7</v>
      </c>
      <c r="BA32" s="161">
        <v>23</v>
      </c>
      <c r="BB32" s="161">
        <v>20.399999999999999</v>
      </c>
      <c r="BC32" s="157">
        <v>16.600000000000001</v>
      </c>
      <c r="BD32" s="118">
        <v>7.7</v>
      </c>
      <c r="BE32" s="161">
        <v>15.3</v>
      </c>
      <c r="BF32" s="161">
        <v>35.700000000000003</v>
      </c>
      <c r="BG32" s="161">
        <v>20.399999999999999</v>
      </c>
      <c r="BH32" s="161">
        <v>20.399999999999999</v>
      </c>
      <c r="BI32" s="118">
        <v>7.7</v>
      </c>
      <c r="BJ32" s="161">
        <v>16.600000000000001</v>
      </c>
      <c r="BK32" s="155">
        <v>29.400000000000002</v>
      </c>
      <c r="BL32" s="161">
        <v>23</v>
      </c>
      <c r="BM32" s="161">
        <v>20.399999999999999</v>
      </c>
      <c r="BN32" s="161">
        <v>16.600000000000001</v>
      </c>
      <c r="BO32" s="161">
        <v>15.3</v>
      </c>
      <c r="BP32" s="161">
        <v>23</v>
      </c>
      <c r="BQ32" s="161">
        <v>35.700000000000003</v>
      </c>
      <c r="BR32" s="163">
        <v>24.3</v>
      </c>
      <c r="BS32" s="161">
        <v>20.399999999999999</v>
      </c>
      <c r="BT32" s="154">
        <v>33.200000000000003</v>
      </c>
      <c r="BU32" s="161">
        <v>21.7</v>
      </c>
      <c r="BV32" s="161">
        <v>16.600000000000001</v>
      </c>
      <c r="BW32" s="161">
        <v>15.3</v>
      </c>
      <c r="BX32" s="157">
        <v>17.900000000000002</v>
      </c>
      <c r="BY32" s="161">
        <v>19.2</v>
      </c>
      <c r="BZ32" s="161">
        <v>16.600000000000001</v>
      </c>
      <c r="CA32" s="157">
        <v>17.900000000000002</v>
      </c>
      <c r="CB32" s="161">
        <v>16.600000000000001</v>
      </c>
      <c r="CC32" s="155">
        <v>26.8</v>
      </c>
      <c r="CD32" s="161">
        <v>15.3</v>
      </c>
      <c r="CE32" s="157">
        <v>7.7</v>
      </c>
      <c r="CF32" s="161">
        <v>23</v>
      </c>
      <c r="CG32" s="161">
        <v>16.600000000000001</v>
      </c>
      <c r="CH32" s="161">
        <v>23</v>
      </c>
      <c r="CI32" s="161">
        <v>16.600000000000001</v>
      </c>
      <c r="CJ32" s="161">
        <v>15.3</v>
      </c>
      <c r="CK32" s="161">
        <v>15.3</v>
      </c>
      <c r="CL32" s="161">
        <v>15.3</v>
      </c>
      <c r="CM32" s="161">
        <v>16.600000000000001</v>
      </c>
      <c r="CN32" s="161">
        <v>23</v>
      </c>
    </row>
    <row r="33" spans="1:92" s="97" customFormat="1" ht="15.75" customHeight="1" x14ac:dyDescent="0.25">
      <c r="A33" s="126" t="s">
        <v>33</v>
      </c>
      <c r="B33" s="164">
        <v>16.600000000000001</v>
      </c>
      <c r="C33" s="165">
        <v>38.299999999999997</v>
      </c>
      <c r="D33" s="164">
        <v>17.900000000000002</v>
      </c>
      <c r="E33" s="164">
        <v>16.600000000000001</v>
      </c>
      <c r="F33" s="164">
        <v>16.600000000000001</v>
      </c>
      <c r="G33" s="169">
        <v>29.4</v>
      </c>
      <c r="H33" s="169">
        <v>24.3</v>
      </c>
      <c r="I33" s="169">
        <v>25.5</v>
      </c>
      <c r="J33" s="169">
        <v>24.3</v>
      </c>
      <c r="K33" s="169">
        <v>16.600000000000001</v>
      </c>
      <c r="L33" s="169">
        <v>24.3</v>
      </c>
      <c r="M33" s="169">
        <v>19.200000000000003</v>
      </c>
      <c r="N33" s="154">
        <v>33.200000000000003</v>
      </c>
      <c r="O33" s="166">
        <v>10.200000000000001</v>
      </c>
      <c r="P33" s="164">
        <v>23</v>
      </c>
      <c r="Q33" s="164">
        <v>24.3</v>
      </c>
      <c r="R33" s="164">
        <v>16.600000000000001</v>
      </c>
      <c r="S33" s="164">
        <v>16.600000000000001</v>
      </c>
      <c r="T33" s="164">
        <v>25.5</v>
      </c>
      <c r="U33" s="164">
        <v>16.600000000000001</v>
      </c>
      <c r="V33" s="164">
        <v>25.5</v>
      </c>
      <c r="W33" s="164">
        <v>16.600000000000001</v>
      </c>
      <c r="X33" s="59">
        <v>11.5</v>
      </c>
      <c r="Y33" s="164">
        <v>20.400000000000002</v>
      </c>
      <c r="Z33" s="164">
        <v>24.3</v>
      </c>
      <c r="AA33" s="164">
        <v>20.400000000000002</v>
      </c>
      <c r="AB33" s="164">
        <v>24.3</v>
      </c>
      <c r="AC33" s="164">
        <v>21.700000000000003</v>
      </c>
      <c r="AD33" s="164">
        <v>23</v>
      </c>
      <c r="AE33" s="167">
        <v>25.5</v>
      </c>
      <c r="AF33" s="168">
        <v>0</v>
      </c>
      <c r="AG33" s="164">
        <v>23</v>
      </c>
      <c r="AH33" s="164">
        <v>23</v>
      </c>
      <c r="AI33" s="164">
        <v>17.900000000000002</v>
      </c>
      <c r="AJ33" s="164">
        <v>23</v>
      </c>
      <c r="AK33" s="164">
        <v>19.200000000000003</v>
      </c>
      <c r="AL33" s="164">
        <v>26.8</v>
      </c>
      <c r="AM33" s="164">
        <v>20.400000000000002</v>
      </c>
      <c r="AN33" s="164">
        <v>16.600000000000001</v>
      </c>
      <c r="AO33" s="154">
        <v>33.200000000000003</v>
      </c>
      <c r="AP33" s="169">
        <v>37</v>
      </c>
      <c r="AQ33" s="164">
        <v>29.400000000000002</v>
      </c>
      <c r="AR33" s="59">
        <v>30.6</v>
      </c>
      <c r="AS33" s="164">
        <v>30.6</v>
      </c>
      <c r="AT33" s="164">
        <v>11.5</v>
      </c>
      <c r="AU33" s="164">
        <v>31.900000000000002</v>
      </c>
      <c r="AV33" s="164">
        <v>16.600000000000001</v>
      </c>
      <c r="AW33" s="154">
        <v>33.200000000000003</v>
      </c>
      <c r="AX33" s="164">
        <v>19.200000000000003</v>
      </c>
      <c r="AY33" s="164">
        <v>29.400000000000002</v>
      </c>
      <c r="AZ33" s="164">
        <v>26.8</v>
      </c>
      <c r="BA33" s="164">
        <v>24.3</v>
      </c>
      <c r="BB33" s="164">
        <v>16.600000000000001</v>
      </c>
      <c r="BC33" s="166">
        <v>17.900000000000002</v>
      </c>
      <c r="BD33" s="164">
        <v>35.700000000000003</v>
      </c>
      <c r="BE33" s="164">
        <v>23</v>
      </c>
      <c r="BF33" s="164">
        <v>38.300000000000004</v>
      </c>
      <c r="BG33" s="164">
        <v>16.600000000000001</v>
      </c>
      <c r="BH33" s="164">
        <v>16.600000000000001</v>
      </c>
      <c r="BI33" s="164">
        <v>31.900000000000002</v>
      </c>
      <c r="BJ33" s="164">
        <v>23</v>
      </c>
      <c r="BK33" s="141">
        <v>12.8</v>
      </c>
      <c r="BL33" s="164">
        <v>9</v>
      </c>
      <c r="BM33" s="164">
        <v>25.5</v>
      </c>
      <c r="BN33" s="164">
        <v>24.3</v>
      </c>
      <c r="BO33" s="164">
        <v>20.400000000000002</v>
      </c>
      <c r="BP33" s="164">
        <v>29.400000000000002</v>
      </c>
      <c r="BQ33" s="164">
        <v>38.300000000000004</v>
      </c>
      <c r="BR33" s="166">
        <v>24.3</v>
      </c>
      <c r="BS33" s="164">
        <v>16.600000000000001</v>
      </c>
      <c r="BT33" s="154">
        <v>33.200000000000003</v>
      </c>
      <c r="BU33" s="164">
        <v>24.3</v>
      </c>
      <c r="BV33" s="164">
        <v>23</v>
      </c>
      <c r="BW33" s="164">
        <v>23</v>
      </c>
      <c r="BX33" s="166">
        <v>17.900000000000002</v>
      </c>
      <c r="BY33" s="164">
        <v>25.5</v>
      </c>
      <c r="BZ33" s="164">
        <v>24.3</v>
      </c>
      <c r="CA33" s="166">
        <v>23</v>
      </c>
      <c r="CB33" s="164">
        <v>23</v>
      </c>
      <c r="CC33" s="164">
        <v>25.5</v>
      </c>
      <c r="CD33" s="164">
        <v>23</v>
      </c>
      <c r="CE33" s="166">
        <v>17.900000000000002</v>
      </c>
      <c r="CF33" s="164">
        <v>24.3</v>
      </c>
      <c r="CG33" s="164">
        <v>24.3</v>
      </c>
      <c r="CH33" s="164">
        <v>24.3</v>
      </c>
      <c r="CI33" s="164">
        <v>17.900000000000002</v>
      </c>
      <c r="CJ33" s="164">
        <v>23</v>
      </c>
      <c r="CK33" s="164">
        <v>23</v>
      </c>
      <c r="CL33" s="164">
        <v>23</v>
      </c>
      <c r="CM33" s="164">
        <v>23</v>
      </c>
      <c r="CN33" s="164">
        <v>24.3</v>
      </c>
    </row>
    <row r="34" spans="1:92" s="97" customFormat="1" ht="15.75" customHeight="1" x14ac:dyDescent="0.25">
      <c r="A34" s="126" t="s">
        <v>34</v>
      </c>
      <c r="B34" s="164">
        <v>15.3</v>
      </c>
      <c r="C34" s="165">
        <v>26.8</v>
      </c>
      <c r="D34" s="164">
        <v>10.200000000000001</v>
      </c>
      <c r="E34" s="164">
        <v>15.3</v>
      </c>
      <c r="F34" s="164">
        <v>15.3</v>
      </c>
      <c r="G34" s="169">
        <v>17.900000000000002</v>
      </c>
      <c r="H34" s="169">
        <v>12.8</v>
      </c>
      <c r="I34" s="169">
        <v>17.900000000000002</v>
      </c>
      <c r="J34" s="169">
        <v>19.200000000000003</v>
      </c>
      <c r="K34" s="169">
        <v>15.3</v>
      </c>
      <c r="L34" s="169">
        <v>12.8</v>
      </c>
      <c r="M34" s="169">
        <v>11.5</v>
      </c>
      <c r="N34" s="184">
        <v>29.4</v>
      </c>
      <c r="O34" s="166">
        <v>10.200000000000001</v>
      </c>
      <c r="P34" s="164">
        <v>11.5</v>
      </c>
      <c r="Q34" s="144">
        <v>19.200000000000003</v>
      </c>
      <c r="R34" s="164">
        <v>15.3</v>
      </c>
      <c r="S34" s="164">
        <v>11.5</v>
      </c>
      <c r="T34" s="164">
        <v>19.200000000000003</v>
      </c>
      <c r="U34" s="164">
        <v>16.600000000000001</v>
      </c>
      <c r="V34" s="59">
        <v>20.400000000000002</v>
      </c>
      <c r="W34" s="164">
        <v>15.3</v>
      </c>
      <c r="X34" s="59">
        <v>19.200000000000003</v>
      </c>
      <c r="Y34" s="164">
        <v>12.8</v>
      </c>
      <c r="Z34" s="164">
        <v>12.8</v>
      </c>
      <c r="AA34" s="164">
        <v>10.200000000000001</v>
      </c>
      <c r="AB34" s="164">
        <v>12.8</v>
      </c>
      <c r="AC34" s="164">
        <v>10.200000000000001</v>
      </c>
      <c r="AD34" s="164">
        <v>11.5</v>
      </c>
      <c r="AE34" s="167">
        <v>15.3</v>
      </c>
      <c r="AF34" s="59">
        <v>20.400000000000002</v>
      </c>
      <c r="AG34" s="168">
        <v>0</v>
      </c>
      <c r="AH34" s="164">
        <v>17.900000000000002</v>
      </c>
      <c r="AI34" s="164">
        <v>11.5</v>
      </c>
      <c r="AJ34" s="164">
        <v>14.100000000000001</v>
      </c>
      <c r="AK34" s="164">
        <v>10.200000000000001</v>
      </c>
      <c r="AL34" s="144">
        <v>21.700000000000003</v>
      </c>
      <c r="AM34" s="164">
        <v>11.5</v>
      </c>
      <c r="AN34" s="164">
        <v>11.5</v>
      </c>
      <c r="AO34" s="184">
        <v>29.4</v>
      </c>
      <c r="AP34" s="141">
        <v>30.6</v>
      </c>
      <c r="AQ34" s="164">
        <v>19.200000000000003</v>
      </c>
      <c r="AR34" s="59">
        <v>25.5</v>
      </c>
      <c r="AS34" s="164">
        <v>26.8</v>
      </c>
      <c r="AT34" s="164">
        <v>15.3</v>
      </c>
      <c r="AU34" s="59">
        <v>24.3</v>
      </c>
      <c r="AV34" s="146">
        <v>15.3</v>
      </c>
      <c r="AW34" s="154">
        <v>29.400000000000002</v>
      </c>
      <c r="AX34" s="164">
        <v>10.200000000000001</v>
      </c>
      <c r="AY34" s="164">
        <v>20.400000000000002</v>
      </c>
      <c r="AZ34" s="59">
        <v>17.900000000000002</v>
      </c>
      <c r="BA34" s="146">
        <v>19.200000000000003</v>
      </c>
      <c r="BB34" s="164">
        <v>15.3</v>
      </c>
      <c r="BC34" s="166">
        <v>12.8</v>
      </c>
      <c r="BD34" s="164">
        <v>23</v>
      </c>
      <c r="BE34" s="164">
        <v>11.5</v>
      </c>
      <c r="BF34" s="164">
        <v>34.5</v>
      </c>
      <c r="BG34" s="164">
        <v>15.3</v>
      </c>
      <c r="BH34" s="164">
        <v>15.3</v>
      </c>
      <c r="BI34" s="144">
        <v>20.400000000000002</v>
      </c>
      <c r="BJ34" s="164">
        <v>11.5</v>
      </c>
      <c r="BK34" s="59">
        <v>21.700000000000003</v>
      </c>
      <c r="BL34" s="59">
        <v>16.600000000000001</v>
      </c>
      <c r="BM34" s="164">
        <v>17.900000000000002</v>
      </c>
      <c r="BN34" s="164">
        <v>12.8</v>
      </c>
      <c r="BO34" s="164">
        <v>10.200000000000001</v>
      </c>
      <c r="BP34" s="164">
        <v>20.400000000000002</v>
      </c>
      <c r="BQ34" s="146">
        <v>34.5</v>
      </c>
      <c r="BR34" s="166">
        <v>20.400000000000002</v>
      </c>
      <c r="BS34" s="164">
        <v>15.3</v>
      </c>
      <c r="BT34" s="184">
        <v>29.4</v>
      </c>
      <c r="BU34" s="164">
        <v>19.200000000000003</v>
      </c>
      <c r="BV34" s="164">
        <v>11.5</v>
      </c>
      <c r="BW34" s="164">
        <v>11.5</v>
      </c>
      <c r="BX34" s="166">
        <v>12.8</v>
      </c>
      <c r="BY34" s="164">
        <v>14.100000000000001</v>
      </c>
      <c r="BZ34" s="164">
        <v>12.8</v>
      </c>
      <c r="CA34" s="166">
        <v>14.100000000000001</v>
      </c>
      <c r="CB34" s="164">
        <v>11.5</v>
      </c>
      <c r="CC34" s="164">
        <v>21.700000000000003</v>
      </c>
      <c r="CD34" s="164">
        <v>11.5</v>
      </c>
      <c r="CE34" s="134">
        <v>7.7</v>
      </c>
      <c r="CF34" s="146">
        <v>19.200000000000003</v>
      </c>
      <c r="CG34" s="164">
        <v>12.8</v>
      </c>
      <c r="CH34" s="146">
        <v>19.200000000000003</v>
      </c>
      <c r="CI34" s="164">
        <v>11.5</v>
      </c>
      <c r="CJ34" s="164">
        <v>11.5</v>
      </c>
      <c r="CK34" s="164">
        <v>11.5</v>
      </c>
      <c r="CL34" s="164">
        <v>11.5</v>
      </c>
      <c r="CM34" s="164">
        <v>11.5</v>
      </c>
      <c r="CN34" s="144">
        <v>19.200000000000003</v>
      </c>
    </row>
    <row r="35" spans="1:92" s="97" customFormat="1" ht="15.75" customHeight="1" x14ac:dyDescent="0.25">
      <c r="A35" s="126" t="s">
        <v>35</v>
      </c>
      <c r="B35" s="59">
        <v>17.900000000000002</v>
      </c>
      <c r="C35" s="143">
        <v>33.200000000000003</v>
      </c>
      <c r="D35" s="59">
        <v>20.400000000000002</v>
      </c>
      <c r="E35" s="59">
        <v>17.900000000000002</v>
      </c>
      <c r="F35" s="59">
        <v>17.900000000000002</v>
      </c>
      <c r="G35" s="141">
        <v>24.3</v>
      </c>
      <c r="H35" s="141">
        <v>21.700000000000003</v>
      </c>
      <c r="I35" s="141">
        <v>24.3</v>
      </c>
      <c r="J35" s="141">
        <v>11.5</v>
      </c>
      <c r="K35" s="141">
        <v>17.900000000000002</v>
      </c>
      <c r="L35" s="141">
        <v>21.700000000000003</v>
      </c>
      <c r="M35" s="141">
        <v>20.400000000000002</v>
      </c>
      <c r="N35" s="154">
        <v>33.200000000000003</v>
      </c>
      <c r="O35" s="134">
        <v>11.5</v>
      </c>
      <c r="P35" s="59">
        <v>20.400000000000002</v>
      </c>
      <c r="Q35" s="144">
        <v>25.5</v>
      </c>
      <c r="R35" s="59">
        <v>17.900000000000002</v>
      </c>
      <c r="S35" s="59">
        <v>20.400000000000002</v>
      </c>
      <c r="T35" s="59">
        <v>12.8</v>
      </c>
      <c r="U35" s="59">
        <v>17.900000000000002</v>
      </c>
      <c r="V35" s="59">
        <v>26.8</v>
      </c>
      <c r="W35" s="59">
        <v>17.900000000000002</v>
      </c>
      <c r="X35" s="59">
        <v>24.3</v>
      </c>
      <c r="Y35" s="59">
        <v>21.700000000000003</v>
      </c>
      <c r="Z35" s="59">
        <v>21.700000000000003</v>
      </c>
      <c r="AA35" s="59">
        <v>20.400000000000002</v>
      </c>
      <c r="AB35" s="59">
        <v>21.700000000000003</v>
      </c>
      <c r="AC35" s="59">
        <v>19.200000000000003</v>
      </c>
      <c r="AD35" s="59">
        <v>20.400000000000002</v>
      </c>
      <c r="AE35" s="141">
        <v>21.7</v>
      </c>
      <c r="AF35" s="59">
        <v>24.3</v>
      </c>
      <c r="AG35" s="59">
        <v>20.400000000000002</v>
      </c>
      <c r="AH35" s="142">
        <v>0</v>
      </c>
      <c r="AI35" s="59">
        <v>19.200000000000003</v>
      </c>
      <c r="AJ35" s="59">
        <v>23</v>
      </c>
      <c r="AK35" s="59">
        <v>20.400000000000002</v>
      </c>
      <c r="AL35" s="144">
        <v>12.8</v>
      </c>
      <c r="AM35" s="59">
        <v>20.400000000000002</v>
      </c>
      <c r="AN35" s="59">
        <v>20.400000000000002</v>
      </c>
      <c r="AO35" s="154">
        <v>33.200000000000003</v>
      </c>
      <c r="AP35" s="141">
        <v>24.3</v>
      </c>
      <c r="AQ35" s="59">
        <v>19.200000000000003</v>
      </c>
      <c r="AR35" s="59">
        <v>31.900000000000002</v>
      </c>
      <c r="AS35" s="59">
        <v>33.200000000000003</v>
      </c>
      <c r="AT35" s="59">
        <v>17.900000000000002</v>
      </c>
      <c r="AU35" s="59">
        <v>33.200000000000003</v>
      </c>
      <c r="AV35" s="146">
        <v>17.900000000000002</v>
      </c>
      <c r="AW35" s="154">
        <v>33.200000000000003</v>
      </c>
      <c r="AX35" s="59">
        <v>20.400000000000002</v>
      </c>
      <c r="AY35" s="59">
        <v>25.5</v>
      </c>
      <c r="AZ35" s="59">
        <v>26.8</v>
      </c>
      <c r="BA35" s="146">
        <v>11.5</v>
      </c>
      <c r="BB35" s="59">
        <v>17.900000000000002</v>
      </c>
      <c r="BC35" s="134">
        <v>7.7</v>
      </c>
      <c r="BD35" s="59">
        <v>31.900000000000002</v>
      </c>
      <c r="BE35" s="59">
        <v>20.400000000000002</v>
      </c>
      <c r="BF35" s="59">
        <v>39.6</v>
      </c>
      <c r="BG35" s="59">
        <v>17.900000000000002</v>
      </c>
      <c r="BH35" s="59">
        <v>17.900000000000002</v>
      </c>
      <c r="BI35" s="144">
        <v>29.400000000000002</v>
      </c>
      <c r="BJ35" s="59">
        <v>20.400000000000002</v>
      </c>
      <c r="BK35" s="59">
        <v>24.3</v>
      </c>
      <c r="BL35" s="59">
        <v>19.200000000000003</v>
      </c>
      <c r="BM35" s="59">
        <v>26.8</v>
      </c>
      <c r="BN35" s="59">
        <v>21.700000000000003</v>
      </c>
      <c r="BO35" s="59">
        <v>20.400000000000002</v>
      </c>
      <c r="BP35" s="59">
        <v>24.3</v>
      </c>
      <c r="BQ35" s="146">
        <v>39.6</v>
      </c>
      <c r="BR35" s="134">
        <v>24.3</v>
      </c>
      <c r="BS35" s="59">
        <v>17.900000000000002</v>
      </c>
      <c r="BT35" s="154">
        <v>33.200000000000003</v>
      </c>
      <c r="BU35" s="59">
        <v>24.3</v>
      </c>
      <c r="BV35" s="59">
        <v>20.400000000000002</v>
      </c>
      <c r="BW35" s="59">
        <v>20.400000000000002</v>
      </c>
      <c r="BX35" s="134">
        <v>19.200000000000003</v>
      </c>
      <c r="BY35" s="59">
        <v>23</v>
      </c>
      <c r="BZ35" s="59">
        <v>21.700000000000003</v>
      </c>
      <c r="CA35" s="134">
        <v>17.900000000000002</v>
      </c>
      <c r="CB35" s="59">
        <v>20.400000000000002</v>
      </c>
      <c r="CC35" s="59">
        <v>25.5</v>
      </c>
      <c r="CD35" s="59">
        <v>20.400000000000002</v>
      </c>
      <c r="CE35" s="134">
        <v>14.100000000000001</v>
      </c>
      <c r="CF35" s="146">
        <v>11.5</v>
      </c>
      <c r="CG35" s="59">
        <v>21.700000000000003</v>
      </c>
      <c r="CH35" s="146">
        <v>11.5</v>
      </c>
      <c r="CI35" s="59">
        <v>19.200000000000003</v>
      </c>
      <c r="CJ35" s="59">
        <v>20.400000000000002</v>
      </c>
      <c r="CK35" s="59">
        <v>20.400000000000002</v>
      </c>
      <c r="CL35" s="59">
        <v>20.400000000000002</v>
      </c>
      <c r="CM35" s="59">
        <v>20.400000000000002</v>
      </c>
      <c r="CN35" s="144">
        <v>25.5</v>
      </c>
    </row>
    <row r="36" spans="1:92" s="97" customFormat="1" ht="15.75" customHeight="1" x14ac:dyDescent="0.25">
      <c r="A36" s="114" t="s">
        <v>36</v>
      </c>
      <c r="B36" s="59">
        <v>11.5</v>
      </c>
      <c r="C36" s="143">
        <v>26.8</v>
      </c>
      <c r="D36" s="59">
        <v>11.5</v>
      </c>
      <c r="E36" s="59">
        <v>11.5</v>
      </c>
      <c r="F36" s="59">
        <v>11.5</v>
      </c>
      <c r="G36" s="141">
        <v>17.900000000000002</v>
      </c>
      <c r="H36" s="141">
        <v>12.8</v>
      </c>
      <c r="I36" s="141">
        <v>17.900000000000002</v>
      </c>
      <c r="J36" s="141">
        <v>19.200000000000003</v>
      </c>
      <c r="K36" s="141">
        <v>11.5</v>
      </c>
      <c r="L36" s="141">
        <v>12.8</v>
      </c>
      <c r="M36" s="141">
        <v>12.8</v>
      </c>
      <c r="N36" s="154">
        <v>28.1</v>
      </c>
      <c r="O36" s="134">
        <v>9</v>
      </c>
      <c r="P36" s="59">
        <v>11.5</v>
      </c>
      <c r="Q36" s="144">
        <v>14.100000000000001</v>
      </c>
      <c r="R36" s="59">
        <v>11.5</v>
      </c>
      <c r="S36" s="59">
        <v>11.5</v>
      </c>
      <c r="T36" s="59">
        <v>19.200000000000003</v>
      </c>
      <c r="U36" s="59">
        <v>12.8</v>
      </c>
      <c r="V36" s="59">
        <v>14.100000000000001</v>
      </c>
      <c r="W36" s="59">
        <v>11.5</v>
      </c>
      <c r="X36" s="59">
        <v>17.900000000000002</v>
      </c>
      <c r="Y36" s="59">
        <v>14.100000000000001</v>
      </c>
      <c r="Z36" s="59">
        <v>12.8</v>
      </c>
      <c r="AA36" s="59">
        <v>11.5</v>
      </c>
      <c r="AB36" s="59">
        <v>12.8</v>
      </c>
      <c r="AC36" s="59">
        <v>10.200000000000001</v>
      </c>
      <c r="AD36" s="59">
        <v>11.5</v>
      </c>
      <c r="AE36" s="141">
        <v>16.600000000000001</v>
      </c>
      <c r="AF36" s="59">
        <v>19.200000000000003</v>
      </c>
      <c r="AG36" s="59">
        <v>11.5</v>
      </c>
      <c r="AH36" s="59">
        <v>19.200000000000003</v>
      </c>
      <c r="AI36" s="142">
        <v>0</v>
      </c>
      <c r="AJ36" s="59">
        <v>14.100000000000001</v>
      </c>
      <c r="AK36" s="59">
        <v>11.5</v>
      </c>
      <c r="AL36" s="144">
        <v>21.700000000000003</v>
      </c>
      <c r="AM36" s="59">
        <v>11.5</v>
      </c>
      <c r="AN36" s="59">
        <v>9</v>
      </c>
      <c r="AO36" s="154">
        <v>28.1</v>
      </c>
      <c r="AP36" s="141">
        <v>30.6</v>
      </c>
      <c r="AQ36" s="59">
        <v>19.200000000000003</v>
      </c>
      <c r="AR36" s="59">
        <v>25.5</v>
      </c>
      <c r="AS36" s="59">
        <v>26.8</v>
      </c>
      <c r="AT36" s="59">
        <v>11.5</v>
      </c>
      <c r="AU36" s="59">
        <v>24.3</v>
      </c>
      <c r="AV36" s="146">
        <v>11.5</v>
      </c>
      <c r="AW36" s="154">
        <v>28.1</v>
      </c>
      <c r="AX36" s="59">
        <v>11.5</v>
      </c>
      <c r="AY36" s="59">
        <v>20.400000000000002</v>
      </c>
      <c r="AZ36" s="59">
        <v>17.900000000000002</v>
      </c>
      <c r="BA36" s="146">
        <v>19.200000000000003</v>
      </c>
      <c r="BB36" s="59">
        <v>11.5</v>
      </c>
      <c r="BC36" s="134">
        <v>12.8</v>
      </c>
      <c r="BD36" s="59">
        <v>23</v>
      </c>
      <c r="BE36" s="59">
        <v>11.5</v>
      </c>
      <c r="BF36" s="59">
        <v>34.5</v>
      </c>
      <c r="BG36" s="59">
        <v>11.5</v>
      </c>
      <c r="BH36" s="59">
        <v>11.5</v>
      </c>
      <c r="BI36" s="144">
        <v>20.400000000000002</v>
      </c>
      <c r="BJ36" s="59">
        <v>11.5</v>
      </c>
      <c r="BK36" s="59">
        <v>17.900000000000002</v>
      </c>
      <c r="BL36" s="59">
        <v>12.8</v>
      </c>
      <c r="BM36" s="59">
        <v>17.900000000000002</v>
      </c>
      <c r="BN36" s="59">
        <v>12.8</v>
      </c>
      <c r="BO36" s="59">
        <v>11.5</v>
      </c>
      <c r="BP36" s="59">
        <v>20.400000000000002</v>
      </c>
      <c r="BQ36" s="146">
        <v>34.5</v>
      </c>
      <c r="BR36" s="134">
        <v>19.2</v>
      </c>
      <c r="BS36" s="59">
        <v>11.5</v>
      </c>
      <c r="BT36" s="154">
        <v>28.1</v>
      </c>
      <c r="BU36" s="59">
        <v>14.100000000000001</v>
      </c>
      <c r="BV36" s="59">
        <v>11.5</v>
      </c>
      <c r="BW36" s="59">
        <v>11.5</v>
      </c>
      <c r="BX36" s="134">
        <v>9</v>
      </c>
      <c r="BY36" s="59">
        <v>14.100000000000001</v>
      </c>
      <c r="BZ36" s="59">
        <v>12.8</v>
      </c>
      <c r="CA36" s="134">
        <v>14.100000000000001</v>
      </c>
      <c r="CB36" s="59">
        <v>11.5</v>
      </c>
      <c r="CC36" s="141">
        <v>21.7</v>
      </c>
      <c r="CD36" s="59">
        <v>11.5</v>
      </c>
      <c r="CE36" s="134">
        <v>9</v>
      </c>
      <c r="CF36" s="146">
        <v>19.200000000000003</v>
      </c>
      <c r="CG36" s="59">
        <v>12.8</v>
      </c>
      <c r="CH36" s="146">
        <v>19.200000000000003</v>
      </c>
      <c r="CI36" s="59">
        <v>11.5</v>
      </c>
      <c r="CJ36" s="59">
        <v>10.200000000000001</v>
      </c>
      <c r="CK36" s="59">
        <v>10.200000000000001</v>
      </c>
      <c r="CL36" s="59">
        <v>11.5</v>
      </c>
      <c r="CM36" s="59">
        <v>11.5</v>
      </c>
      <c r="CN36" s="144">
        <v>12.8</v>
      </c>
    </row>
    <row r="37" spans="1:92" s="97" customFormat="1" ht="15.75" customHeight="1" x14ac:dyDescent="0.25">
      <c r="A37" s="114" t="s">
        <v>37</v>
      </c>
      <c r="B37" s="59">
        <v>17.900000000000002</v>
      </c>
      <c r="C37" s="143">
        <v>28.1</v>
      </c>
      <c r="D37" s="59">
        <v>12.8</v>
      </c>
      <c r="E37" s="59">
        <v>17.900000000000002</v>
      </c>
      <c r="F37" s="59">
        <v>17.900000000000002</v>
      </c>
      <c r="G37" s="141">
        <v>19.200000000000003</v>
      </c>
      <c r="H37" s="141">
        <v>12.8</v>
      </c>
      <c r="I37" s="141">
        <v>19.200000000000003</v>
      </c>
      <c r="J37" s="141">
        <v>21.700000000000003</v>
      </c>
      <c r="K37" s="141">
        <v>17.900000000000002</v>
      </c>
      <c r="L37" s="141">
        <v>14.100000000000001</v>
      </c>
      <c r="M37" s="141">
        <v>14.100000000000001</v>
      </c>
      <c r="N37" s="154">
        <v>33.200000000000003</v>
      </c>
      <c r="O37" s="134">
        <v>11.5</v>
      </c>
      <c r="P37" s="59">
        <v>12.8</v>
      </c>
      <c r="Q37" s="144">
        <v>21.700000000000003</v>
      </c>
      <c r="R37" s="59">
        <v>17.900000000000002</v>
      </c>
      <c r="S37" s="59">
        <v>6.4</v>
      </c>
      <c r="T37" s="59">
        <v>20.400000000000002</v>
      </c>
      <c r="U37" s="59">
        <v>19.200000000000003</v>
      </c>
      <c r="V37" s="59">
        <v>23</v>
      </c>
      <c r="W37" s="59">
        <v>17.900000000000002</v>
      </c>
      <c r="X37" s="59">
        <v>24.3</v>
      </c>
      <c r="Y37" s="59">
        <v>15.3</v>
      </c>
      <c r="Z37" s="59">
        <v>14.100000000000001</v>
      </c>
      <c r="AA37" s="59">
        <v>12.8</v>
      </c>
      <c r="AB37" s="59">
        <v>14.100000000000001</v>
      </c>
      <c r="AC37" s="59">
        <v>11.5</v>
      </c>
      <c r="AD37" s="59">
        <v>12.8</v>
      </c>
      <c r="AE37" s="141">
        <v>14.1</v>
      </c>
      <c r="AF37" s="59">
        <v>25.5</v>
      </c>
      <c r="AG37" s="59">
        <v>12.8</v>
      </c>
      <c r="AH37" s="59">
        <v>21.700000000000003</v>
      </c>
      <c r="AI37" s="59">
        <v>12.8</v>
      </c>
      <c r="AJ37" s="142">
        <v>0</v>
      </c>
      <c r="AK37" s="59">
        <v>12.8</v>
      </c>
      <c r="AL37" s="144">
        <v>24.3</v>
      </c>
      <c r="AM37" s="59">
        <v>12.8</v>
      </c>
      <c r="AN37" s="59">
        <v>11.5</v>
      </c>
      <c r="AO37" s="154">
        <v>33.200000000000003</v>
      </c>
      <c r="AP37" s="141">
        <v>31.900000000000002</v>
      </c>
      <c r="AQ37" s="59">
        <v>20.400000000000002</v>
      </c>
      <c r="AR37" s="59">
        <v>30.6</v>
      </c>
      <c r="AS37" s="59">
        <v>31.900000000000002</v>
      </c>
      <c r="AT37" s="59">
        <v>17.900000000000002</v>
      </c>
      <c r="AU37" s="59">
        <v>25.5</v>
      </c>
      <c r="AV37" s="146">
        <v>17.900000000000002</v>
      </c>
      <c r="AW37" s="154">
        <v>33.200000000000003</v>
      </c>
      <c r="AX37" s="59">
        <v>12.8</v>
      </c>
      <c r="AY37" s="59">
        <v>21.700000000000003</v>
      </c>
      <c r="AZ37" s="59">
        <v>19.200000000000003</v>
      </c>
      <c r="BA37" s="146">
        <v>21.700000000000003</v>
      </c>
      <c r="BB37" s="59">
        <v>17.900000000000002</v>
      </c>
      <c r="BC37" s="134">
        <v>15.3</v>
      </c>
      <c r="BD37" s="59">
        <v>24.3</v>
      </c>
      <c r="BE37" s="59">
        <v>12.8</v>
      </c>
      <c r="BF37" s="59">
        <v>39.6</v>
      </c>
      <c r="BG37" s="59">
        <v>17.900000000000002</v>
      </c>
      <c r="BH37" s="59">
        <v>17.900000000000002</v>
      </c>
      <c r="BI37" s="144">
        <v>21.700000000000003</v>
      </c>
      <c r="BJ37" s="59">
        <v>11.5</v>
      </c>
      <c r="BK37" s="59">
        <v>26.8</v>
      </c>
      <c r="BL37" s="59">
        <v>19.200000000000003</v>
      </c>
      <c r="BM37" s="59">
        <v>19.200000000000003</v>
      </c>
      <c r="BN37" s="59">
        <v>12.8</v>
      </c>
      <c r="BO37" s="59">
        <v>12.8</v>
      </c>
      <c r="BP37" s="59">
        <v>19.200000000000003</v>
      </c>
      <c r="BQ37" s="146">
        <v>39.6</v>
      </c>
      <c r="BR37" s="134">
        <v>24.3</v>
      </c>
      <c r="BS37" s="59">
        <v>17.900000000000002</v>
      </c>
      <c r="BT37" s="154">
        <v>33.200000000000003</v>
      </c>
      <c r="BU37" s="59">
        <v>23</v>
      </c>
      <c r="BV37" s="59">
        <v>11.5</v>
      </c>
      <c r="BW37" s="59">
        <v>12.8</v>
      </c>
      <c r="BX37" s="134">
        <v>15.3</v>
      </c>
      <c r="BY37" s="59">
        <v>15.3</v>
      </c>
      <c r="BZ37" s="59">
        <v>12.8</v>
      </c>
      <c r="CA37" s="134">
        <v>14.100000000000001</v>
      </c>
      <c r="CB37" s="59">
        <v>12.8</v>
      </c>
      <c r="CC37" s="59">
        <v>25.5</v>
      </c>
      <c r="CD37" s="59">
        <v>11.5</v>
      </c>
      <c r="CE37" s="134">
        <v>6.4</v>
      </c>
      <c r="CF37" s="146">
        <v>21.700000000000003</v>
      </c>
      <c r="CG37" s="59">
        <v>14.100000000000001</v>
      </c>
      <c r="CH37" s="146">
        <v>21.700000000000003</v>
      </c>
      <c r="CI37" s="59">
        <v>12.8</v>
      </c>
      <c r="CJ37" s="59">
        <v>12.8</v>
      </c>
      <c r="CK37" s="59">
        <v>12.8</v>
      </c>
      <c r="CL37" s="59">
        <v>12.8</v>
      </c>
      <c r="CM37" s="59">
        <v>12.8</v>
      </c>
      <c r="CN37" s="144">
        <v>21.700000000000003</v>
      </c>
    </row>
    <row r="38" spans="1:92" s="97" customFormat="1" ht="15.75" customHeight="1" x14ac:dyDescent="0.25">
      <c r="A38" s="114" t="s">
        <v>38</v>
      </c>
      <c r="B38" s="59">
        <v>12.8</v>
      </c>
      <c r="C38" s="143">
        <v>26.8</v>
      </c>
      <c r="D38" s="59">
        <v>9</v>
      </c>
      <c r="E38" s="59">
        <v>12.8</v>
      </c>
      <c r="F38" s="59">
        <v>12.8</v>
      </c>
      <c r="G38" s="141">
        <v>17.900000000000002</v>
      </c>
      <c r="H38" s="141">
        <v>12.8</v>
      </c>
      <c r="I38" s="141">
        <v>17.900000000000002</v>
      </c>
      <c r="J38" s="141">
        <v>19.200000000000003</v>
      </c>
      <c r="K38" s="141">
        <v>12.8</v>
      </c>
      <c r="L38" s="141">
        <v>12.8</v>
      </c>
      <c r="M38" s="141">
        <v>10.200000000000001</v>
      </c>
      <c r="N38" s="154">
        <v>28.1</v>
      </c>
      <c r="O38" s="134">
        <v>9</v>
      </c>
      <c r="P38" s="59">
        <v>11.5</v>
      </c>
      <c r="Q38" s="144">
        <v>19.200000000000003</v>
      </c>
      <c r="R38" s="59">
        <v>12.8</v>
      </c>
      <c r="S38" s="59">
        <v>11.5</v>
      </c>
      <c r="T38" s="59">
        <v>19.200000000000003</v>
      </c>
      <c r="U38" s="59">
        <v>14.100000000000001</v>
      </c>
      <c r="V38" s="59">
        <v>20.400000000000002</v>
      </c>
      <c r="W38" s="59">
        <v>12.8</v>
      </c>
      <c r="X38" s="59">
        <v>19.200000000000003</v>
      </c>
      <c r="Y38" s="59">
        <v>12.8</v>
      </c>
      <c r="Z38" s="59">
        <v>12.8</v>
      </c>
      <c r="AA38" s="59">
        <v>10.200000000000001</v>
      </c>
      <c r="AB38" s="59">
        <v>12.8</v>
      </c>
      <c r="AC38" s="59">
        <v>10.200000000000001</v>
      </c>
      <c r="AD38" s="59">
        <v>11.5</v>
      </c>
      <c r="AE38" s="141">
        <v>15.3</v>
      </c>
      <c r="AF38" s="59">
        <v>20.400000000000002</v>
      </c>
      <c r="AG38" s="59">
        <v>10.200000000000001</v>
      </c>
      <c r="AH38" s="59">
        <v>17.900000000000002</v>
      </c>
      <c r="AI38" s="59">
        <v>11.5</v>
      </c>
      <c r="AJ38" s="59">
        <v>14.100000000000001</v>
      </c>
      <c r="AK38" s="142">
        <v>0</v>
      </c>
      <c r="AL38" s="144">
        <v>21.700000000000003</v>
      </c>
      <c r="AM38" s="59">
        <v>11.5</v>
      </c>
      <c r="AN38" s="59">
        <v>11.5</v>
      </c>
      <c r="AO38" s="154">
        <v>28.1</v>
      </c>
      <c r="AP38" s="141">
        <v>30.6</v>
      </c>
      <c r="AQ38" s="59">
        <v>19.200000000000003</v>
      </c>
      <c r="AR38" s="59">
        <v>25.5</v>
      </c>
      <c r="AS38" s="59">
        <v>26.8</v>
      </c>
      <c r="AT38" s="59">
        <v>12.8</v>
      </c>
      <c r="AU38" s="59">
        <v>24.3</v>
      </c>
      <c r="AV38" s="146">
        <v>12.8</v>
      </c>
      <c r="AW38" s="154">
        <v>28.1</v>
      </c>
      <c r="AX38" s="59">
        <v>9</v>
      </c>
      <c r="AY38" s="59">
        <v>20.400000000000002</v>
      </c>
      <c r="AZ38" s="59">
        <v>17.900000000000002</v>
      </c>
      <c r="BA38" s="146">
        <v>19.200000000000003</v>
      </c>
      <c r="BB38" s="59">
        <v>12.8</v>
      </c>
      <c r="BC38" s="134">
        <v>12.8</v>
      </c>
      <c r="BD38" s="59">
        <v>23</v>
      </c>
      <c r="BE38" s="59">
        <v>11.5</v>
      </c>
      <c r="BF38" s="59">
        <v>34.5</v>
      </c>
      <c r="BG38" s="59">
        <v>12.8</v>
      </c>
      <c r="BH38" s="59">
        <v>12.8</v>
      </c>
      <c r="BI38" s="144">
        <v>20.400000000000002</v>
      </c>
      <c r="BJ38" s="59">
        <v>11.5</v>
      </c>
      <c r="BK38" s="59">
        <v>21.700000000000003</v>
      </c>
      <c r="BL38" s="59">
        <v>14.100000000000001</v>
      </c>
      <c r="BM38" s="59">
        <v>17.900000000000002</v>
      </c>
      <c r="BN38" s="59">
        <v>12.8</v>
      </c>
      <c r="BO38" s="59">
        <v>10.200000000000001</v>
      </c>
      <c r="BP38" s="59">
        <v>20.400000000000002</v>
      </c>
      <c r="BQ38" s="146">
        <v>34.5</v>
      </c>
      <c r="BR38" s="134">
        <v>19.200000000000003</v>
      </c>
      <c r="BS38" s="59">
        <v>12.8</v>
      </c>
      <c r="BT38" s="154">
        <v>28.1</v>
      </c>
      <c r="BU38" s="59">
        <v>19.200000000000003</v>
      </c>
      <c r="BV38" s="59">
        <v>11.5</v>
      </c>
      <c r="BW38" s="59">
        <v>11.5</v>
      </c>
      <c r="BX38" s="134">
        <v>12.8</v>
      </c>
      <c r="BY38" s="59">
        <v>14.100000000000001</v>
      </c>
      <c r="BZ38" s="59">
        <v>12.8</v>
      </c>
      <c r="CA38" s="134">
        <v>14.100000000000001</v>
      </c>
      <c r="CB38" s="59">
        <v>11.5</v>
      </c>
      <c r="CC38" s="59">
        <v>20.400000000000002</v>
      </c>
      <c r="CD38" s="59">
        <v>11.5</v>
      </c>
      <c r="CE38" s="134">
        <v>7.7</v>
      </c>
      <c r="CF38" s="146">
        <v>19.200000000000003</v>
      </c>
      <c r="CG38" s="59">
        <v>12.8</v>
      </c>
      <c r="CH38" s="146">
        <v>19.200000000000003</v>
      </c>
      <c r="CI38" s="59">
        <v>11.5</v>
      </c>
      <c r="CJ38" s="59">
        <v>11.5</v>
      </c>
      <c r="CK38" s="59">
        <v>11.5</v>
      </c>
      <c r="CL38" s="59">
        <v>11.5</v>
      </c>
      <c r="CM38" s="59">
        <v>11.5</v>
      </c>
      <c r="CN38" s="144">
        <v>19.200000000000003</v>
      </c>
    </row>
    <row r="39" spans="1:92" s="97" customFormat="1" ht="15.75" customHeight="1" x14ac:dyDescent="0.25">
      <c r="A39" s="124" t="s">
        <v>39</v>
      </c>
      <c r="B39" s="144">
        <v>19.200000000000003</v>
      </c>
      <c r="C39" s="149">
        <v>34.5</v>
      </c>
      <c r="D39" s="144">
        <v>21.700000000000003</v>
      </c>
      <c r="E39" s="144">
        <v>19.200000000000003</v>
      </c>
      <c r="F39" s="144">
        <v>19.200000000000003</v>
      </c>
      <c r="G39" s="160">
        <v>25.5</v>
      </c>
      <c r="H39" s="160">
        <v>23</v>
      </c>
      <c r="I39" s="160">
        <v>25.5</v>
      </c>
      <c r="J39" s="160">
        <v>12.8</v>
      </c>
      <c r="K39" s="160">
        <v>19.200000000000003</v>
      </c>
      <c r="L39" s="160">
        <v>23</v>
      </c>
      <c r="M39" s="160">
        <v>21.700000000000003</v>
      </c>
      <c r="N39" s="185">
        <v>34.5</v>
      </c>
      <c r="O39" s="156">
        <v>12.8</v>
      </c>
      <c r="P39" s="144">
        <v>21.700000000000003</v>
      </c>
      <c r="Q39" s="144">
        <v>26.8</v>
      </c>
      <c r="R39" s="144">
        <v>19.200000000000003</v>
      </c>
      <c r="S39" s="144">
        <v>21.700000000000003</v>
      </c>
      <c r="T39" s="144">
        <v>14.100000000000001</v>
      </c>
      <c r="U39" s="144">
        <v>19.200000000000003</v>
      </c>
      <c r="V39" s="59">
        <v>28.1</v>
      </c>
      <c r="W39" s="144">
        <v>19.200000000000003</v>
      </c>
      <c r="X39" s="59">
        <v>25.5</v>
      </c>
      <c r="Y39" s="144">
        <v>23</v>
      </c>
      <c r="Z39" s="144">
        <v>23</v>
      </c>
      <c r="AA39" s="144">
        <v>21.700000000000003</v>
      </c>
      <c r="AB39" s="144">
        <v>23</v>
      </c>
      <c r="AC39" s="144">
        <v>20.400000000000002</v>
      </c>
      <c r="AD39" s="144">
        <v>21.700000000000003</v>
      </c>
      <c r="AE39" s="159">
        <v>23</v>
      </c>
      <c r="AF39" s="59">
        <v>25.5</v>
      </c>
      <c r="AG39" s="144">
        <v>21.700000000000003</v>
      </c>
      <c r="AH39" s="144">
        <v>12.8</v>
      </c>
      <c r="AI39" s="144">
        <v>20.400000000000002</v>
      </c>
      <c r="AJ39" s="144">
        <v>24.3</v>
      </c>
      <c r="AK39" s="144">
        <v>21.700000000000003</v>
      </c>
      <c r="AL39" s="158">
        <v>0</v>
      </c>
      <c r="AM39" s="144">
        <v>21.700000000000003</v>
      </c>
      <c r="AN39" s="144">
        <v>21.700000000000003</v>
      </c>
      <c r="AO39" s="185">
        <v>34.5</v>
      </c>
      <c r="AP39" s="160">
        <v>25.5</v>
      </c>
      <c r="AQ39" s="144">
        <v>20.400000000000002</v>
      </c>
      <c r="AR39" s="59">
        <v>33.200000000000003</v>
      </c>
      <c r="AS39" s="144">
        <v>34.5</v>
      </c>
      <c r="AT39" s="144">
        <v>19.200000000000003</v>
      </c>
      <c r="AU39" s="59">
        <v>34.5</v>
      </c>
      <c r="AV39" s="144">
        <v>19.200000000000003</v>
      </c>
      <c r="AW39" s="154">
        <v>34.5</v>
      </c>
      <c r="AX39" s="144">
        <v>21.700000000000003</v>
      </c>
      <c r="AY39" s="59">
        <v>26.8</v>
      </c>
      <c r="AZ39" s="59">
        <v>28.1</v>
      </c>
      <c r="BA39" s="144">
        <v>12.8</v>
      </c>
      <c r="BB39" s="144">
        <v>19.200000000000003</v>
      </c>
      <c r="BC39" s="134">
        <v>11.5</v>
      </c>
      <c r="BD39" s="59">
        <v>33.200000000000003</v>
      </c>
      <c r="BE39" s="144">
        <v>21.700000000000003</v>
      </c>
      <c r="BF39" s="144">
        <v>40.800000000000004</v>
      </c>
      <c r="BG39" s="144">
        <v>19.200000000000003</v>
      </c>
      <c r="BH39" s="144">
        <v>19.200000000000003</v>
      </c>
      <c r="BI39" s="144">
        <v>30.6</v>
      </c>
      <c r="BJ39" s="144">
        <v>21.700000000000003</v>
      </c>
      <c r="BK39" s="59">
        <v>25.5</v>
      </c>
      <c r="BL39" s="59">
        <v>20.400000000000002</v>
      </c>
      <c r="BM39" s="144">
        <v>28.1</v>
      </c>
      <c r="BN39" s="144">
        <v>23</v>
      </c>
      <c r="BO39" s="144">
        <v>21.700000000000003</v>
      </c>
      <c r="BP39" s="144">
        <v>25.5</v>
      </c>
      <c r="BQ39" s="144">
        <v>40.800000000000004</v>
      </c>
      <c r="BR39" s="156">
        <v>25.5</v>
      </c>
      <c r="BS39" s="144">
        <v>19.200000000000003</v>
      </c>
      <c r="BT39" s="185">
        <v>34.5</v>
      </c>
      <c r="BU39" s="144">
        <v>25.5</v>
      </c>
      <c r="BV39" s="144">
        <v>21.700000000000003</v>
      </c>
      <c r="BW39" s="144">
        <v>21.700000000000003</v>
      </c>
      <c r="BX39" s="156">
        <v>19.200000000000003</v>
      </c>
      <c r="BY39" s="144">
        <v>24.3</v>
      </c>
      <c r="BZ39" s="144">
        <v>23</v>
      </c>
      <c r="CA39" s="156">
        <v>19.200000000000003</v>
      </c>
      <c r="CB39" s="144">
        <v>21.700000000000003</v>
      </c>
      <c r="CC39" s="144">
        <v>26.8</v>
      </c>
      <c r="CD39" s="144">
        <v>21.700000000000003</v>
      </c>
      <c r="CE39" s="156">
        <v>15.3</v>
      </c>
      <c r="CF39" s="144">
        <v>12.8</v>
      </c>
      <c r="CG39" s="144">
        <v>23</v>
      </c>
      <c r="CH39" s="144">
        <v>6.4</v>
      </c>
      <c r="CI39" s="59">
        <v>20.400000000000002</v>
      </c>
      <c r="CJ39" s="144">
        <v>21.700000000000003</v>
      </c>
      <c r="CK39" s="144">
        <v>21.700000000000003</v>
      </c>
      <c r="CL39" s="144">
        <v>21.700000000000003</v>
      </c>
      <c r="CM39" s="144">
        <v>21.700000000000003</v>
      </c>
      <c r="CN39" s="144">
        <v>26.8</v>
      </c>
    </row>
    <row r="40" spans="1:92" s="97" customFormat="1" ht="15.75" customHeight="1" x14ac:dyDescent="0.25">
      <c r="A40" s="114" t="s">
        <v>40</v>
      </c>
      <c r="B40" s="59">
        <v>16.600000000000001</v>
      </c>
      <c r="C40" s="143">
        <v>26.8</v>
      </c>
      <c r="D40" s="59">
        <v>11.5</v>
      </c>
      <c r="E40" s="59">
        <v>16.600000000000001</v>
      </c>
      <c r="F40" s="59">
        <v>16.600000000000001</v>
      </c>
      <c r="G40" s="141">
        <v>17.900000000000002</v>
      </c>
      <c r="H40" s="141">
        <v>12.8</v>
      </c>
      <c r="I40" s="141">
        <v>7.7</v>
      </c>
      <c r="J40" s="141">
        <v>20.400000000000002</v>
      </c>
      <c r="K40" s="141">
        <v>16.600000000000001</v>
      </c>
      <c r="L40" s="141">
        <v>11.5</v>
      </c>
      <c r="M40" s="141">
        <v>12.8</v>
      </c>
      <c r="N40" s="154">
        <v>31.9</v>
      </c>
      <c r="O40" s="134">
        <v>12.8</v>
      </c>
      <c r="P40" s="59">
        <v>10.200000000000001</v>
      </c>
      <c r="Q40" s="144">
        <v>20.400000000000002</v>
      </c>
      <c r="R40" s="59">
        <v>16.600000000000001</v>
      </c>
      <c r="S40" s="59">
        <v>11.5</v>
      </c>
      <c r="T40" s="59">
        <v>15.3</v>
      </c>
      <c r="U40" s="59">
        <v>15.3</v>
      </c>
      <c r="V40" s="59">
        <v>17.900000000000002</v>
      </c>
      <c r="W40" s="59">
        <v>16.600000000000001</v>
      </c>
      <c r="X40" s="59">
        <v>23</v>
      </c>
      <c r="Y40" s="59">
        <v>19.200000000000003</v>
      </c>
      <c r="Z40" s="59">
        <v>11.5</v>
      </c>
      <c r="AA40" s="59">
        <v>11.5</v>
      </c>
      <c r="AB40" s="59">
        <v>12.8</v>
      </c>
      <c r="AC40" s="59">
        <v>10.200000000000001</v>
      </c>
      <c r="AD40" s="59">
        <v>11.5</v>
      </c>
      <c r="AE40" s="145">
        <v>16.600000000000001</v>
      </c>
      <c r="AF40" s="59">
        <v>20.400000000000002</v>
      </c>
      <c r="AG40" s="59">
        <v>11.5</v>
      </c>
      <c r="AH40" s="59">
        <v>20.400000000000002</v>
      </c>
      <c r="AI40" s="59">
        <v>11.5</v>
      </c>
      <c r="AJ40" s="59">
        <v>14.100000000000001</v>
      </c>
      <c r="AK40" s="59">
        <v>11.5</v>
      </c>
      <c r="AL40" s="144">
        <v>21.700000000000003</v>
      </c>
      <c r="AM40" s="142">
        <v>0</v>
      </c>
      <c r="AN40" s="59">
        <v>11.5</v>
      </c>
      <c r="AO40" s="154">
        <v>31.9</v>
      </c>
      <c r="AP40" s="141">
        <v>24.3</v>
      </c>
      <c r="AQ40" s="59">
        <v>12.8</v>
      </c>
      <c r="AR40" s="59">
        <v>29.400000000000002</v>
      </c>
      <c r="AS40" s="59">
        <v>30.6</v>
      </c>
      <c r="AT40" s="59">
        <v>16.600000000000001</v>
      </c>
      <c r="AU40" s="59">
        <v>12.8</v>
      </c>
      <c r="AV40" s="59">
        <v>16.600000000000001</v>
      </c>
      <c r="AW40" s="154">
        <v>31.9</v>
      </c>
      <c r="AX40" s="59">
        <v>11.5</v>
      </c>
      <c r="AY40" s="59">
        <v>12.8</v>
      </c>
      <c r="AZ40" s="59">
        <v>10.200000000000001</v>
      </c>
      <c r="BA40" s="146">
        <v>20.400000000000002</v>
      </c>
      <c r="BB40" s="59">
        <v>16.600000000000001</v>
      </c>
      <c r="BC40" s="134">
        <v>15.3</v>
      </c>
      <c r="BD40" s="59">
        <v>24.3</v>
      </c>
      <c r="BE40" s="59">
        <v>10.200000000000001</v>
      </c>
      <c r="BF40" s="59">
        <v>37</v>
      </c>
      <c r="BG40" s="59">
        <v>16.600000000000001</v>
      </c>
      <c r="BH40" s="59">
        <v>16.600000000000001</v>
      </c>
      <c r="BI40" s="144">
        <v>20.400000000000002</v>
      </c>
      <c r="BJ40" s="59">
        <v>11.5</v>
      </c>
      <c r="BK40" s="59">
        <v>24.3</v>
      </c>
      <c r="BL40" s="59">
        <v>16.600000000000001</v>
      </c>
      <c r="BM40" s="59">
        <v>7.7</v>
      </c>
      <c r="BN40" s="59">
        <v>12.8</v>
      </c>
      <c r="BO40" s="59">
        <v>11.5</v>
      </c>
      <c r="BP40" s="59">
        <v>12.8</v>
      </c>
      <c r="BQ40" s="146">
        <v>37</v>
      </c>
      <c r="BR40" s="134">
        <v>23</v>
      </c>
      <c r="BS40" s="59">
        <v>16.600000000000001</v>
      </c>
      <c r="BT40" s="154">
        <v>31.9</v>
      </c>
      <c r="BU40" s="59">
        <v>21.700000000000003</v>
      </c>
      <c r="BV40" s="59">
        <v>11.5</v>
      </c>
      <c r="BW40" s="59">
        <v>10.200000000000001</v>
      </c>
      <c r="BX40" s="134">
        <v>15.3</v>
      </c>
      <c r="BY40" s="59">
        <v>14.100000000000001</v>
      </c>
      <c r="BZ40" s="59">
        <v>12.8</v>
      </c>
      <c r="CA40" s="134">
        <v>12.8</v>
      </c>
      <c r="CB40" s="59">
        <v>11.5</v>
      </c>
      <c r="CC40" s="59">
        <v>24.3</v>
      </c>
      <c r="CD40" s="59">
        <v>11.5</v>
      </c>
      <c r="CE40" s="134">
        <v>9</v>
      </c>
      <c r="CF40" s="146">
        <v>20.400000000000002</v>
      </c>
      <c r="CG40" s="59">
        <v>11.5</v>
      </c>
      <c r="CH40" s="146">
        <v>20.400000000000002</v>
      </c>
      <c r="CI40" s="59">
        <v>11.5</v>
      </c>
      <c r="CJ40" s="59">
        <v>11.5</v>
      </c>
      <c r="CK40" s="59">
        <v>11.5</v>
      </c>
      <c r="CL40" s="59">
        <v>10.200000000000001</v>
      </c>
      <c r="CM40" s="59">
        <v>11.5</v>
      </c>
      <c r="CN40" s="144">
        <v>20.400000000000002</v>
      </c>
    </row>
    <row r="41" spans="1:92" s="97" customFormat="1" ht="15.75" customHeight="1" x14ac:dyDescent="0.25">
      <c r="A41" s="114" t="s">
        <v>41</v>
      </c>
      <c r="B41" s="59">
        <v>16.600000000000001</v>
      </c>
      <c r="C41" s="143">
        <v>26.8</v>
      </c>
      <c r="D41" s="59">
        <v>11.5</v>
      </c>
      <c r="E41" s="59">
        <v>16.600000000000001</v>
      </c>
      <c r="F41" s="59">
        <v>16.600000000000001</v>
      </c>
      <c r="G41" s="141">
        <v>17.900000000000002</v>
      </c>
      <c r="H41" s="141">
        <v>10.200000000000001</v>
      </c>
      <c r="I41" s="141">
        <v>17.900000000000002</v>
      </c>
      <c r="J41" s="141">
        <v>20.400000000000002</v>
      </c>
      <c r="K41" s="141">
        <v>16.600000000000001</v>
      </c>
      <c r="L41" s="141">
        <v>12.8</v>
      </c>
      <c r="M41" s="141">
        <v>12.8</v>
      </c>
      <c r="N41" s="154">
        <v>31.9</v>
      </c>
      <c r="O41" s="134">
        <v>9</v>
      </c>
      <c r="P41" s="59">
        <v>11.5</v>
      </c>
      <c r="Q41" s="144">
        <v>20.400000000000002</v>
      </c>
      <c r="R41" s="59">
        <v>16.600000000000001</v>
      </c>
      <c r="S41" s="59">
        <v>7.7</v>
      </c>
      <c r="T41" s="59">
        <v>19.200000000000003</v>
      </c>
      <c r="U41" s="59">
        <v>17.900000000000002</v>
      </c>
      <c r="V41" s="59">
        <v>17.900000000000002</v>
      </c>
      <c r="W41" s="59">
        <v>16.600000000000001</v>
      </c>
      <c r="X41" s="59">
        <v>23</v>
      </c>
      <c r="Y41" s="59">
        <v>14.100000000000001</v>
      </c>
      <c r="Z41" s="59">
        <v>12.8</v>
      </c>
      <c r="AA41" s="59">
        <v>11.5</v>
      </c>
      <c r="AB41" s="59">
        <v>11.5</v>
      </c>
      <c r="AC41" s="59">
        <v>10.200000000000001</v>
      </c>
      <c r="AD41" s="59">
        <v>11.5</v>
      </c>
      <c r="AE41" s="145">
        <v>15.3</v>
      </c>
      <c r="AF41" s="59">
        <v>24.3</v>
      </c>
      <c r="AG41" s="59">
        <v>11.5</v>
      </c>
      <c r="AH41" s="59">
        <v>20.400000000000002</v>
      </c>
      <c r="AI41" s="59">
        <v>11.5</v>
      </c>
      <c r="AJ41" s="59">
        <v>11.5</v>
      </c>
      <c r="AK41" s="59">
        <v>11.5</v>
      </c>
      <c r="AL41" s="144">
        <v>20.400000000000002</v>
      </c>
      <c r="AM41" s="59">
        <v>11.5</v>
      </c>
      <c r="AN41" s="142">
        <v>0</v>
      </c>
      <c r="AO41" s="154">
        <v>31.9</v>
      </c>
      <c r="AP41" s="141">
        <v>30.6</v>
      </c>
      <c r="AQ41" s="59">
        <v>17.900000000000002</v>
      </c>
      <c r="AR41" s="59">
        <v>29.400000000000002</v>
      </c>
      <c r="AS41" s="59">
        <v>30.6</v>
      </c>
      <c r="AT41" s="59">
        <v>16.600000000000001</v>
      </c>
      <c r="AU41" s="59">
        <v>24.3</v>
      </c>
      <c r="AV41" s="146">
        <v>16.600000000000001</v>
      </c>
      <c r="AW41" s="154">
        <v>31.9</v>
      </c>
      <c r="AX41" s="59">
        <v>11.5</v>
      </c>
      <c r="AY41" s="59">
        <v>19.200000000000003</v>
      </c>
      <c r="AZ41" s="59">
        <v>17.900000000000002</v>
      </c>
      <c r="BA41" s="146">
        <v>20.400000000000002</v>
      </c>
      <c r="BB41" s="59">
        <v>14.100000000000001</v>
      </c>
      <c r="BC41" s="134">
        <v>14.100000000000001</v>
      </c>
      <c r="BD41" s="59">
        <v>23</v>
      </c>
      <c r="BE41" s="59">
        <v>11.5</v>
      </c>
      <c r="BF41" s="59">
        <v>34.5</v>
      </c>
      <c r="BG41" s="59">
        <v>16.600000000000001</v>
      </c>
      <c r="BH41" s="59">
        <v>16.600000000000001</v>
      </c>
      <c r="BI41" s="144">
        <v>20.400000000000002</v>
      </c>
      <c r="BJ41" s="59">
        <v>9</v>
      </c>
      <c r="BK41" s="59">
        <v>25.5</v>
      </c>
      <c r="BL41" s="59">
        <v>17.900000000000002</v>
      </c>
      <c r="BM41" s="59">
        <v>17.900000000000002</v>
      </c>
      <c r="BN41" s="59">
        <v>11.5</v>
      </c>
      <c r="BO41" s="59">
        <v>11.5</v>
      </c>
      <c r="BP41" s="59">
        <v>16.600000000000001</v>
      </c>
      <c r="BQ41" s="146">
        <v>38.300000000000004</v>
      </c>
      <c r="BR41" s="134">
        <v>23</v>
      </c>
      <c r="BS41" s="59">
        <v>16.600000000000001</v>
      </c>
      <c r="BT41" s="154">
        <v>31.9</v>
      </c>
      <c r="BU41" s="59">
        <v>19.200000000000003</v>
      </c>
      <c r="BV41" s="59">
        <v>10.200000000000001</v>
      </c>
      <c r="BW41" s="59">
        <v>11.5</v>
      </c>
      <c r="BX41" s="134">
        <v>14.100000000000001</v>
      </c>
      <c r="BY41" s="59">
        <v>14.100000000000001</v>
      </c>
      <c r="BZ41" s="59">
        <v>10.200000000000001</v>
      </c>
      <c r="CA41" s="134">
        <v>11.5</v>
      </c>
      <c r="CB41" s="59">
        <v>9</v>
      </c>
      <c r="CC41" s="59">
        <v>24.3</v>
      </c>
      <c r="CD41" s="59">
        <v>6.4</v>
      </c>
      <c r="CE41" s="134">
        <v>7.7</v>
      </c>
      <c r="CF41" s="146">
        <v>20.400000000000002</v>
      </c>
      <c r="CG41" s="59">
        <v>12.8</v>
      </c>
      <c r="CH41" s="146">
        <v>20.400000000000002</v>
      </c>
      <c r="CI41" s="59">
        <v>11.5</v>
      </c>
      <c r="CJ41" s="59">
        <v>11.5</v>
      </c>
      <c r="CK41" s="59">
        <v>11.5</v>
      </c>
      <c r="CL41" s="59">
        <v>11.5</v>
      </c>
      <c r="CM41" s="59">
        <v>10.200000000000001</v>
      </c>
      <c r="CN41" s="144">
        <v>20.400000000000002</v>
      </c>
    </row>
    <row r="42" spans="1:92" s="97" customFormat="1" ht="15.75" customHeight="1" x14ac:dyDescent="0.25">
      <c r="A42" s="122" t="s">
        <v>42</v>
      </c>
      <c r="B42" s="125">
        <v>25.5</v>
      </c>
      <c r="C42" s="125">
        <v>42.1</v>
      </c>
      <c r="D42" s="125">
        <v>28.1</v>
      </c>
      <c r="E42" s="125">
        <v>25.5</v>
      </c>
      <c r="F42" s="125">
        <v>25.5</v>
      </c>
      <c r="G42" s="125">
        <v>33.200000000000003</v>
      </c>
      <c r="H42" s="125">
        <v>29.400000000000002</v>
      </c>
      <c r="I42" s="125">
        <v>34.5</v>
      </c>
      <c r="J42" s="125">
        <v>31.9</v>
      </c>
      <c r="K42" s="125">
        <v>25.5</v>
      </c>
      <c r="L42" s="125">
        <v>29.400000000000002</v>
      </c>
      <c r="M42" s="125">
        <v>28.1</v>
      </c>
      <c r="N42" s="154">
        <v>14.1</v>
      </c>
      <c r="O42" s="125">
        <v>25.5</v>
      </c>
      <c r="P42" s="125">
        <v>28.1</v>
      </c>
      <c r="Q42" s="185">
        <v>23</v>
      </c>
      <c r="R42" s="125">
        <v>25.5</v>
      </c>
      <c r="S42" s="125">
        <v>25.5</v>
      </c>
      <c r="T42" s="125">
        <v>33.200000000000003</v>
      </c>
      <c r="U42" s="125">
        <v>26.8</v>
      </c>
      <c r="V42" s="125">
        <v>24.3</v>
      </c>
      <c r="W42" s="125">
        <v>25.5</v>
      </c>
      <c r="X42" s="125">
        <v>31.9</v>
      </c>
      <c r="Y42" s="125">
        <v>29.400000000000002</v>
      </c>
      <c r="Z42" s="125">
        <v>29.400000000000002</v>
      </c>
      <c r="AA42" s="125">
        <v>28.1</v>
      </c>
      <c r="AB42" s="125">
        <v>29.400000000000002</v>
      </c>
      <c r="AC42" s="125">
        <v>26.8</v>
      </c>
      <c r="AD42" s="125">
        <v>28.1</v>
      </c>
      <c r="AE42" s="125">
        <v>29.400000000000002</v>
      </c>
      <c r="AF42" s="125">
        <v>31.9</v>
      </c>
      <c r="AG42" s="125">
        <v>28.1</v>
      </c>
      <c r="AH42" s="125">
        <v>30.6</v>
      </c>
      <c r="AI42" s="125">
        <v>28.1</v>
      </c>
      <c r="AJ42" s="125">
        <v>31.9</v>
      </c>
      <c r="AK42" s="125">
        <v>28.1</v>
      </c>
      <c r="AL42" s="185">
        <v>34.5</v>
      </c>
      <c r="AM42" s="125">
        <v>28.1</v>
      </c>
      <c r="AN42" s="147">
        <v>25.5</v>
      </c>
      <c r="AO42" s="142">
        <v>0</v>
      </c>
      <c r="AP42" s="151">
        <v>42.1</v>
      </c>
      <c r="AQ42" s="125">
        <v>38.299999999999997</v>
      </c>
      <c r="AR42" s="125">
        <v>14.100000000000001</v>
      </c>
      <c r="AS42" s="125">
        <v>16.600000000000001</v>
      </c>
      <c r="AT42" s="125">
        <v>25.5</v>
      </c>
      <c r="AU42" s="125">
        <v>40.799999999999997</v>
      </c>
      <c r="AV42" s="147">
        <v>25.5</v>
      </c>
      <c r="AW42" s="154">
        <v>14.1</v>
      </c>
      <c r="AX42" s="125">
        <v>28.1</v>
      </c>
      <c r="AY42" s="125">
        <v>33.200000000000003</v>
      </c>
      <c r="AZ42" s="125">
        <v>30.6</v>
      </c>
      <c r="BA42" s="154">
        <v>31.9</v>
      </c>
      <c r="BB42" s="125">
        <v>25.5</v>
      </c>
      <c r="BC42" s="125">
        <v>26.8</v>
      </c>
      <c r="BD42" s="125">
        <v>34.299999999999997</v>
      </c>
      <c r="BE42" s="125">
        <v>28.1</v>
      </c>
      <c r="BF42" s="125">
        <v>24.3</v>
      </c>
      <c r="BG42" s="125">
        <v>25.5</v>
      </c>
      <c r="BH42" s="125">
        <v>25.5</v>
      </c>
      <c r="BI42" s="185">
        <v>35.700000000000003</v>
      </c>
      <c r="BJ42" s="125">
        <v>28.1</v>
      </c>
      <c r="BK42" s="125">
        <v>33.200000000000003</v>
      </c>
      <c r="BL42" s="125">
        <v>26.8</v>
      </c>
      <c r="BM42" s="125">
        <v>34.5</v>
      </c>
      <c r="BN42" s="125">
        <v>29.400000000000002</v>
      </c>
      <c r="BO42" s="125">
        <v>28.1</v>
      </c>
      <c r="BP42" s="125">
        <v>33.200000000000003</v>
      </c>
      <c r="BQ42" s="154">
        <v>21.7</v>
      </c>
      <c r="BR42" s="125">
        <v>14.1</v>
      </c>
      <c r="BS42" s="125">
        <v>25.5</v>
      </c>
      <c r="BT42" s="154">
        <v>14.1</v>
      </c>
      <c r="BU42" s="125">
        <v>19.200000000000003</v>
      </c>
      <c r="BV42" s="125">
        <v>28.1</v>
      </c>
      <c r="BW42" s="125">
        <v>28.1</v>
      </c>
      <c r="BX42" s="125">
        <v>20.399999999999999</v>
      </c>
      <c r="BY42" s="125">
        <v>30.6</v>
      </c>
      <c r="BZ42" s="125">
        <v>29.400000000000002</v>
      </c>
      <c r="CA42" s="125">
        <v>30.6</v>
      </c>
      <c r="CB42" s="125">
        <v>28.1</v>
      </c>
      <c r="CC42" s="125">
        <v>17.899999999999999</v>
      </c>
      <c r="CD42" s="125">
        <v>28.1</v>
      </c>
      <c r="CE42" s="125">
        <v>25.5</v>
      </c>
      <c r="CF42" s="154">
        <v>31.9</v>
      </c>
      <c r="CG42" s="125">
        <v>29.400000000000002</v>
      </c>
      <c r="CH42" s="154">
        <v>29.400000000000002</v>
      </c>
      <c r="CI42" s="125">
        <v>28.1</v>
      </c>
      <c r="CJ42" s="125">
        <v>28.1</v>
      </c>
      <c r="CK42" s="125">
        <v>28.1</v>
      </c>
      <c r="CL42" s="125">
        <v>28.1</v>
      </c>
      <c r="CM42" s="125">
        <v>28.1</v>
      </c>
      <c r="CN42" s="185">
        <v>23</v>
      </c>
    </row>
    <row r="43" spans="1:92" s="97" customFormat="1" ht="15.75" customHeight="1" x14ac:dyDescent="0.25">
      <c r="A43" s="137" t="s">
        <v>43</v>
      </c>
      <c r="B43" s="141">
        <v>31.900000000000002</v>
      </c>
      <c r="C43" s="143">
        <v>44.7</v>
      </c>
      <c r="D43" s="141">
        <v>30.6</v>
      </c>
      <c r="E43" s="141">
        <v>31.900000000000002</v>
      </c>
      <c r="F43" s="141">
        <v>31.900000000000002</v>
      </c>
      <c r="G43" s="141">
        <v>35.700000000000003</v>
      </c>
      <c r="H43" s="141">
        <v>31.900000000000002</v>
      </c>
      <c r="I43" s="141">
        <v>23</v>
      </c>
      <c r="J43" s="141">
        <v>25.5</v>
      </c>
      <c r="K43" s="141">
        <v>31.900000000000002</v>
      </c>
      <c r="L43" s="141">
        <v>31.900000000000002</v>
      </c>
      <c r="M43" s="141">
        <v>31.900000000000002</v>
      </c>
      <c r="N43" s="143">
        <v>43.5</v>
      </c>
      <c r="O43" s="153">
        <v>19.2</v>
      </c>
      <c r="P43" s="141">
        <v>30.6</v>
      </c>
      <c r="Q43" s="160">
        <v>35.700000000000003</v>
      </c>
      <c r="R43" s="141">
        <v>31.900000000000002</v>
      </c>
      <c r="S43" s="141">
        <v>30.6</v>
      </c>
      <c r="T43" s="141">
        <v>12.8</v>
      </c>
      <c r="U43" s="141">
        <v>33.200000000000003</v>
      </c>
      <c r="V43" s="141">
        <v>37</v>
      </c>
      <c r="W43" s="141">
        <v>29.400000000000002</v>
      </c>
      <c r="X43" s="141">
        <v>38.299999999999997</v>
      </c>
      <c r="Y43" s="141">
        <v>31.900000000000002</v>
      </c>
      <c r="Z43" s="141">
        <v>31.900000000000002</v>
      </c>
      <c r="AA43" s="141">
        <v>30.6</v>
      </c>
      <c r="AB43" s="141">
        <v>31.900000000000002</v>
      </c>
      <c r="AC43" s="141">
        <v>29.400000000000002</v>
      </c>
      <c r="AD43" s="141">
        <v>30.6</v>
      </c>
      <c r="AE43" s="141">
        <v>31.9</v>
      </c>
      <c r="AF43" s="141">
        <v>38.299999999999997</v>
      </c>
      <c r="AG43" s="141">
        <v>30.6</v>
      </c>
      <c r="AH43" s="141">
        <v>25.5</v>
      </c>
      <c r="AI43" s="141">
        <v>28.1</v>
      </c>
      <c r="AJ43" s="141">
        <v>33.200000000000003</v>
      </c>
      <c r="AK43" s="141">
        <v>30.6</v>
      </c>
      <c r="AL43" s="160">
        <v>26.8</v>
      </c>
      <c r="AM43" s="141">
        <v>24.3</v>
      </c>
      <c r="AN43" s="141">
        <v>30.6</v>
      </c>
      <c r="AO43" s="143">
        <v>43.5</v>
      </c>
      <c r="AP43" s="152">
        <v>0</v>
      </c>
      <c r="AQ43" s="141">
        <v>21.700000000000003</v>
      </c>
      <c r="AR43" s="141">
        <v>39.6</v>
      </c>
      <c r="AS43" s="141">
        <v>42.1</v>
      </c>
      <c r="AT43" s="141">
        <v>28.1</v>
      </c>
      <c r="AU43" s="141">
        <v>33.200000000000003</v>
      </c>
      <c r="AV43" s="155">
        <v>31.900000000000002</v>
      </c>
      <c r="AW43" s="151">
        <v>43.5</v>
      </c>
      <c r="AX43" s="141">
        <v>30.6</v>
      </c>
      <c r="AY43" s="141">
        <v>21.700000000000003</v>
      </c>
      <c r="AZ43" s="141">
        <v>26.8</v>
      </c>
      <c r="BA43" s="155">
        <v>25.5</v>
      </c>
      <c r="BB43" s="141">
        <v>29.400000000000002</v>
      </c>
      <c r="BC43" s="153">
        <v>15.3</v>
      </c>
      <c r="BD43" s="141">
        <v>42.1</v>
      </c>
      <c r="BE43" s="141">
        <v>30.6</v>
      </c>
      <c r="BF43" s="141">
        <v>52.300000000000004</v>
      </c>
      <c r="BG43" s="141">
        <v>31.900000000000002</v>
      </c>
      <c r="BH43" s="141">
        <v>31.900000000000002</v>
      </c>
      <c r="BI43" s="160">
        <v>39.6</v>
      </c>
      <c r="BJ43" s="141">
        <v>30.6</v>
      </c>
      <c r="BK43" s="141">
        <v>39.6</v>
      </c>
      <c r="BL43" s="141">
        <v>33.200000000000003</v>
      </c>
      <c r="BM43" s="141">
        <v>25.5</v>
      </c>
      <c r="BN43" s="141">
        <v>31.900000000000002</v>
      </c>
      <c r="BO43" s="141">
        <v>30.6</v>
      </c>
      <c r="BP43" s="141">
        <v>19.2</v>
      </c>
      <c r="BQ43" s="155">
        <v>49.800000000000004</v>
      </c>
      <c r="BR43" s="153">
        <v>34.5</v>
      </c>
      <c r="BS43" s="141">
        <v>31.900000000000002</v>
      </c>
      <c r="BT43" s="143">
        <v>43.5</v>
      </c>
      <c r="BU43" s="141">
        <v>34.5</v>
      </c>
      <c r="BV43" s="141">
        <v>30.6</v>
      </c>
      <c r="BW43" s="141">
        <v>30.6</v>
      </c>
      <c r="BX43" s="153">
        <v>29.400000000000002</v>
      </c>
      <c r="BY43" s="141">
        <v>33.200000000000003</v>
      </c>
      <c r="BZ43" s="141">
        <v>31.900000000000002</v>
      </c>
      <c r="CA43" s="153">
        <v>12.8</v>
      </c>
      <c r="CB43" s="141">
        <v>30.6</v>
      </c>
      <c r="CC43" s="141">
        <v>39.6</v>
      </c>
      <c r="CD43" s="141">
        <v>30.6</v>
      </c>
      <c r="CE43" s="153">
        <v>19.2</v>
      </c>
      <c r="CF43" s="155">
        <v>25.5</v>
      </c>
      <c r="CG43" s="141">
        <v>31.900000000000002</v>
      </c>
      <c r="CH43" s="155">
        <v>25.5</v>
      </c>
      <c r="CI43" s="141">
        <v>30.6</v>
      </c>
      <c r="CJ43" s="141">
        <v>30.6</v>
      </c>
      <c r="CK43" s="141">
        <v>30.6</v>
      </c>
      <c r="CL43" s="141">
        <v>30.6</v>
      </c>
      <c r="CM43" s="141">
        <v>30.6</v>
      </c>
      <c r="CN43" s="160">
        <v>35.700000000000003</v>
      </c>
    </row>
    <row r="44" spans="1:92" s="97" customFormat="1" ht="15.75" customHeight="1" x14ac:dyDescent="0.25">
      <c r="A44" s="114" t="s">
        <v>44</v>
      </c>
      <c r="B44" s="59">
        <v>23</v>
      </c>
      <c r="C44" s="143">
        <v>33.200000000000003</v>
      </c>
      <c r="D44" s="59">
        <v>19.200000000000003</v>
      </c>
      <c r="E44" s="59">
        <v>23</v>
      </c>
      <c r="F44" s="59">
        <v>23</v>
      </c>
      <c r="G44" s="141">
        <v>24.3</v>
      </c>
      <c r="H44" s="141">
        <v>17.900000000000002</v>
      </c>
      <c r="I44" s="141">
        <v>12.8</v>
      </c>
      <c r="J44" s="141">
        <v>19.200000000000003</v>
      </c>
      <c r="K44" s="141">
        <v>23</v>
      </c>
      <c r="L44" s="141">
        <v>20.400000000000002</v>
      </c>
      <c r="M44" s="141">
        <v>20.400000000000002</v>
      </c>
      <c r="N44" s="154">
        <v>38.299999999999997</v>
      </c>
      <c r="O44" s="134">
        <v>17.900000000000002</v>
      </c>
      <c r="P44" s="59">
        <v>19.200000000000003</v>
      </c>
      <c r="Q44" s="144">
        <v>30.6</v>
      </c>
      <c r="R44" s="59">
        <v>23</v>
      </c>
      <c r="S44" s="59">
        <v>15.3</v>
      </c>
      <c r="T44" s="59">
        <v>10.200000000000001</v>
      </c>
      <c r="U44" s="59">
        <v>24.3</v>
      </c>
      <c r="V44" s="59">
        <v>29.400000000000002</v>
      </c>
      <c r="W44" s="59">
        <v>23</v>
      </c>
      <c r="X44" s="59">
        <v>29.400000000000002</v>
      </c>
      <c r="Y44" s="59">
        <v>20.400000000000002</v>
      </c>
      <c r="Z44" s="59">
        <v>20.400000000000002</v>
      </c>
      <c r="AA44" s="59">
        <v>19.200000000000003</v>
      </c>
      <c r="AB44" s="59">
        <v>15.3</v>
      </c>
      <c r="AC44" s="59">
        <v>17.900000000000002</v>
      </c>
      <c r="AD44" s="59">
        <v>19.200000000000003</v>
      </c>
      <c r="AE44" s="145">
        <v>20.399999999999999</v>
      </c>
      <c r="AF44" s="59">
        <v>29.400000000000002</v>
      </c>
      <c r="AG44" s="59">
        <v>19.200000000000003</v>
      </c>
      <c r="AH44" s="59">
        <v>19.200000000000003</v>
      </c>
      <c r="AI44" s="59">
        <v>19.200000000000003</v>
      </c>
      <c r="AJ44" s="59">
        <v>20.400000000000002</v>
      </c>
      <c r="AK44" s="59">
        <v>19.200000000000003</v>
      </c>
      <c r="AL44" s="144">
        <v>20.400000000000002</v>
      </c>
      <c r="AM44" s="59">
        <v>12.8</v>
      </c>
      <c r="AN44" s="59">
        <v>17.900000000000002</v>
      </c>
      <c r="AO44" s="154">
        <v>38.299999999999997</v>
      </c>
      <c r="AP44" s="141">
        <v>21.700000000000003</v>
      </c>
      <c r="AQ44" s="142">
        <v>0</v>
      </c>
      <c r="AR44" s="59">
        <v>37</v>
      </c>
      <c r="AS44" s="59">
        <v>38.300000000000004</v>
      </c>
      <c r="AT44" s="59">
        <v>23</v>
      </c>
      <c r="AU44" s="59">
        <v>24.3</v>
      </c>
      <c r="AV44" s="146">
        <v>23</v>
      </c>
      <c r="AW44" s="154">
        <v>38.299999999999997</v>
      </c>
      <c r="AX44" s="59">
        <v>19.200000000000003</v>
      </c>
      <c r="AY44" s="59">
        <v>14.100000000000001</v>
      </c>
      <c r="AZ44" s="59">
        <v>19.200000000000003</v>
      </c>
      <c r="BA44" s="146">
        <v>17.900000000000002</v>
      </c>
      <c r="BB44" s="59">
        <v>23</v>
      </c>
      <c r="BC44" s="134">
        <v>15.3</v>
      </c>
      <c r="BD44" s="59">
        <v>30.6</v>
      </c>
      <c r="BE44" s="59">
        <v>17.900000000000002</v>
      </c>
      <c r="BF44" s="59">
        <v>44.7</v>
      </c>
      <c r="BG44" s="59">
        <v>23</v>
      </c>
      <c r="BH44" s="59">
        <v>23</v>
      </c>
      <c r="BI44" s="144">
        <v>29.400000000000002</v>
      </c>
      <c r="BJ44" s="59">
        <v>15.3</v>
      </c>
      <c r="BK44" s="59">
        <v>30.6</v>
      </c>
      <c r="BL44" s="59">
        <v>24.3</v>
      </c>
      <c r="BM44" s="59">
        <v>20.400000000000002</v>
      </c>
      <c r="BN44" s="59">
        <v>15.3</v>
      </c>
      <c r="BO44" s="59">
        <v>19.200000000000003</v>
      </c>
      <c r="BP44" s="59">
        <v>10.200000000000001</v>
      </c>
      <c r="BQ44" s="146">
        <v>44.7</v>
      </c>
      <c r="BR44" s="134">
        <v>29.400000000000002</v>
      </c>
      <c r="BS44" s="59">
        <v>23</v>
      </c>
      <c r="BT44" s="154">
        <v>38.299999999999997</v>
      </c>
      <c r="BU44" s="59">
        <v>29.400000000000002</v>
      </c>
      <c r="BV44" s="59">
        <v>15.3</v>
      </c>
      <c r="BW44" s="59">
        <v>19.200000000000003</v>
      </c>
      <c r="BX44" s="134">
        <v>21.700000000000003</v>
      </c>
      <c r="BY44" s="59">
        <v>21.700000000000003</v>
      </c>
      <c r="BZ44" s="59">
        <v>15.3</v>
      </c>
      <c r="CA44" s="134">
        <v>9</v>
      </c>
      <c r="CB44" s="59">
        <v>19.200000000000003</v>
      </c>
      <c r="CC44" s="59">
        <v>30.6</v>
      </c>
      <c r="CD44" s="59">
        <v>15.3</v>
      </c>
      <c r="CE44" s="134">
        <v>12.8</v>
      </c>
      <c r="CF44" s="146">
        <v>19.200000000000003</v>
      </c>
      <c r="CG44" s="59">
        <v>20.400000000000002</v>
      </c>
      <c r="CH44" s="146">
        <v>19.200000000000003</v>
      </c>
      <c r="CI44" s="59">
        <v>19.200000000000003</v>
      </c>
      <c r="CJ44" s="59">
        <v>19.200000000000003</v>
      </c>
      <c r="CK44" s="59">
        <v>19.200000000000003</v>
      </c>
      <c r="CL44" s="59">
        <v>19.200000000000003</v>
      </c>
      <c r="CM44" s="59">
        <v>15.3</v>
      </c>
      <c r="CN44" s="144">
        <v>30.6</v>
      </c>
    </row>
    <row r="45" spans="1:92" s="97" customFormat="1" ht="15.75" customHeight="1" x14ac:dyDescent="0.25">
      <c r="A45" s="127" t="s">
        <v>45</v>
      </c>
      <c r="B45" s="59">
        <v>21.700000000000003</v>
      </c>
      <c r="C45" s="143">
        <v>35.700000000000003</v>
      </c>
      <c r="D45" s="59">
        <v>25.5</v>
      </c>
      <c r="E45" s="59">
        <v>21.700000000000003</v>
      </c>
      <c r="F45" s="59">
        <v>21.700000000000003</v>
      </c>
      <c r="G45" s="141">
        <v>26.8</v>
      </c>
      <c r="H45" s="141">
        <v>26.8</v>
      </c>
      <c r="I45" s="141">
        <v>31.900000000000002</v>
      </c>
      <c r="J45" s="141">
        <v>29.400000000000002</v>
      </c>
      <c r="K45" s="141">
        <v>21.700000000000003</v>
      </c>
      <c r="L45" s="141">
        <v>26.8</v>
      </c>
      <c r="M45" s="141">
        <v>25.5</v>
      </c>
      <c r="N45" s="125">
        <v>14.1</v>
      </c>
      <c r="O45" s="134">
        <v>16.600000000000001</v>
      </c>
      <c r="P45" s="59">
        <v>25.5</v>
      </c>
      <c r="Q45" s="59">
        <v>19.200000000000003</v>
      </c>
      <c r="R45" s="59">
        <v>23</v>
      </c>
      <c r="S45" s="59">
        <v>24.3</v>
      </c>
      <c r="T45" s="59">
        <v>29.400000000000002</v>
      </c>
      <c r="U45" s="59">
        <v>23</v>
      </c>
      <c r="V45" s="59">
        <v>21.700000000000003</v>
      </c>
      <c r="W45" s="59">
        <v>21.700000000000003</v>
      </c>
      <c r="X45" s="59">
        <v>28.1</v>
      </c>
      <c r="Y45" s="59">
        <v>26.8</v>
      </c>
      <c r="Z45" s="59">
        <v>26.8</v>
      </c>
      <c r="AA45" s="59">
        <v>25.5</v>
      </c>
      <c r="AB45" s="59">
        <v>26.8</v>
      </c>
      <c r="AC45" s="59">
        <v>24.3</v>
      </c>
      <c r="AD45" s="59">
        <v>25.5</v>
      </c>
      <c r="AE45" s="145">
        <v>23</v>
      </c>
      <c r="AF45" s="59">
        <v>28.1</v>
      </c>
      <c r="AG45" s="59">
        <v>25.5</v>
      </c>
      <c r="AH45" s="59">
        <v>29.400000000000002</v>
      </c>
      <c r="AI45" s="59">
        <v>24.3</v>
      </c>
      <c r="AJ45" s="59">
        <v>28.1</v>
      </c>
      <c r="AK45" s="59">
        <v>25.5</v>
      </c>
      <c r="AL45" s="59">
        <v>31.900000000000002</v>
      </c>
      <c r="AM45" s="59">
        <v>25.5</v>
      </c>
      <c r="AN45" s="59">
        <v>25.5</v>
      </c>
      <c r="AO45" s="125">
        <v>14.1</v>
      </c>
      <c r="AP45" s="141">
        <v>40.799999999999997</v>
      </c>
      <c r="AQ45" s="59">
        <v>37</v>
      </c>
      <c r="AR45" s="142">
        <v>0</v>
      </c>
      <c r="AS45" s="59">
        <v>12.8</v>
      </c>
      <c r="AT45" s="59">
        <v>21.700000000000003</v>
      </c>
      <c r="AU45" s="59">
        <v>37</v>
      </c>
      <c r="AV45" s="59">
        <v>21.700000000000003</v>
      </c>
      <c r="AW45" s="154">
        <v>14.100000000000001</v>
      </c>
      <c r="AX45" s="59">
        <v>23</v>
      </c>
      <c r="AY45" s="59">
        <v>34.5</v>
      </c>
      <c r="AZ45" s="59">
        <v>31.900000000000002</v>
      </c>
      <c r="BA45" s="59">
        <v>29.400000000000002</v>
      </c>
      <c r="BB45" s="59">
        <v>21.700000000000003</v>
      </c>
      <c r="BC45" s="134">
        <v>20.400000000000002</v>
      </c>
      <c r="BD45" s="59">
        <v>35.700000000000003</v>
      </c>
      <c r="BE45" s="59">
        <v>25.5</v>
      </c>
      <c r="BF45" s="59">
        <v>19.200000000000003</v>
      </c>
      <c r="BG45" s="59">
        <v>21.700000000000003</v>
      </c>
      <c r="BH45" s="59">
        <v>21.700000000000003</v>
      </c>
      <c r="BI45" s="59">
        <v>33.200000000000003</v>
      </c>
      <c r="BJ45" s="59">
        <v>25.5</v>
      </c>
      <c r="BK45" s="59">
        <v>29.400000000000002</v>
      </c>
      <c r="BL45" s="59">
        <v>23</v>
      </c>
      <c r="BM45" s="59">
        <v>31.900000000000002</v>
      </c>
      <c r="BN45" s="59">
        <v>26.8</v>
      </c>
      <c r="BO45" s="59">
        <v>25.5</v>
      </c>
      <c r="BP45" s="59">
        <v>34.5</v>
      </c>
      <c r="BQ45" s="59">
        <v>19.200000000000003</v>
      </c>
      <c r="BR45" s="134">
        <v>5.1000000000000005</v>
      </c>
      <c r="BS45" s="59">
        <v>21.700000000000003</v>
      </c>
      <c r="BT45" s="125">
        <v>14.1</v>
      </c>
      <c r="BU45" s="59">
        <v>16.600000000000001</v>
      </c>
      <c r="BV45" s="59">
        <v>25.5</v>
      </c>
      <c r="BW45" s="59">
        <v>25.5</v>
      </c>
      <c r="BX45" s="134">
        <v>12.8</v>
      </c>
      <c r="BY45" s="59">
        <v>28.1</v>
      </c>
      <c r="BZ45" s="59">
        <v>26.8</v>
      </c>
      <c r="CA45" s="134">
        <v>28.1</v>
      </c>
      <c r="CB45" s="59">
        <v>25.5</v>
      </c>
      <c r="CC45" s="59">
        <v>12.8</v>
      </c>
      <c r="CD45" s="59">
        <v>25.5</v>
      </c>
      <c r="CE45" s="134">
        <v>15.3</v>
      </c>
      <c r="CF45" s="59">
        <v>29.400000000000002</v>
      </c>
      <c r="CG45" s="59">
        <v>26.8</v>
      </c>
      <c r="CH45" s="59">
        <v>29.400000000000002</v>
      </c>
      <c r="CI45" s="59">
        <v>25.5</v>
      </c>
      <c r="CJ45" s="59">
        <v>25.5</v>
      </c>
      <c r="CK45" s="59">
        <v>25.5</v>
      </c>
      <c r="CL45" s="59">
        <v>25.5</v>
      </c>
      <c r="CM45" s="59">
        <v>25.5</v>
      </c>
      <c r="CN45" s="59">
        <v>19.200000000000003</v>
      </c>
    </row>
    <row r="46" spans="1:92" s="97" customFormat="1" ht="15.75" customHeight="1" x14ac:dyDescent="0.25">
      <c r="A46" s="114" t="s">
        <v>46</v>
      </c>
      <c r="B46" s="59">
        <v>23</v>
      </c>
      <c r="C46" s="143">
        <v>38.299999999999997</v>
      </c>
      <c r="D46" s="59">
        <v>26.8</v>
      </c>
      <c r="E46" s="59">
        <v>23</v>
      </c>
      <c r="F46" s="59">
        <v>23</v>
      </c>
      <c r="G46" s="141">
        <v>29.4</v>
      </c>
      <c r="H46" s="141">
        <v>28.1</v>
      </c>
      <c r="I46" s="141">
        <v>30.6</v>
      </c>
      <c r="J46" s="141">
        <v>30.6</v>
      </c>
      <c r="K46" s="141">
        <v>23</v>
      </c>
      <c r="L46" s="141">
        <v>28.1</v>
      </c>
      <c r="M46" s="141">
        <v>26.8</v>
      </c>
      <c r="N46" s="125">
        <v>16.600000000000001</v>
      </c>
      <c r="O46" s="134">
        <v>16.600000000000001</v>
      </c>
      <c r="P46" s="59">
        <v>26.8</v>
      </c>
      <c r="Q46" s="144">
        <v>20.400000000000002</v>
      </c>
      <c r="R46" s="59">
        <v>24.3</v>
      </c>
      <c r="S46" s="59">
        <v>25.5</v>
      </c>
      <c r="T46" s="59">
        <v>25.5</v>
      </c>
      <c r="U46" s="59">
        <v>24.3</v>
      </c>
      <c r="V46" s="59">
        <v>20.400000000000002</v>
      </c>
      <c r="W46" s="59">
        <v>23</v>
      </c>
      <c r="X46" s="59">
        <v>29.400000000000002</v>
      </c>
      <c r="Y46" s="59">
        <v>28.1</v>
      </c>
      <c r="Z46" s="59">
        <v>28.1</v>
      </c>
      <c r="AA46" s="59">
        <v>26.8</v>
      </c>
      <c r="AB46" s="59">
        <v>28.1</v>
      </c>
      <c r="AC46" s="59">
        <v>25.5</v>
      </c>
      <c r="AD46" s="59">
        <v>26.8</v>
      </c>
      <c r="AE46" s="145">
        <v>25.5</v>
      </c>
      <c r="AF46" s="59">
        <v>29.400000000000002</v>
      </c>
      <c r="AG46" s="59">
        <v>26.8</v>
      </c>
      <c r="AH46" s="59">
        <v>30.6</v>
      </c>
      <c r="AI46" s="59">
        <v>24.3</v>
      </c>
      <c r="AJ46" s="59">
        <v>29.400000000000002</v>
      </c>
      <c r="AK46" s="59">
        <v>26.8</v>
      </c>
      <c r="AL46" s="144">
        <v>29.400000000000002</v>
      </c>
      <c r="AM46" s="59">
        <v>23</v>
      </c>
      <c r="AN46" s="59">
        <v>26.8</v>
      </c>
      <c r="AO46" s="125">
        <v>16.600000000000001</v>
      </c>
      <c r="AP46" s="141">
        <v>37</v>
      </c>
      <c r="AQ46" s="59">
        <v>38.300000000000004</v>
      </c>
      <c r="AR46" s="59">
        <v>10.200000000000001</v>
      </c>
      <c r="AS46" s="142">
        <v>0</v>
      </c>
      <c r="AT46" s="59">
        <v>23</v>
      </c>
      <c r="AU46" s="59">
        <v>38.300000000000004</v>
      </c>
      <c r="AV46" s="146">
        <v>23</v>
      </c>
      <c r="AW46" s="154">
        <v>16.600000000000001</v>
      </c>
      <c r="AX46" s="59">
        <v>24.3</v>
      </c>
      <c r="AY46" s="59">
        <v>35.700000000000003</v>
      </c>
      <c r="AZ46" s="59">
        <v>33.200000000000003</v>
      </c>
      <c r="BA46" s="146">
        <v>30.6</v>
      </c>
      <c r="BB46" s="59">
        <v>23</v>
      </c>
      <c r="BC46" s="134">
        <v>21.700000000000003</v>
      </c>
      <c r="BD46" s="59">
        <v>37</v>
      </c>
      <c r="BE46" s="59">
        <v>26.8</v>
      </c>
      <c r="BF46" s="59">
        <v>11.5</v>
      </c>
      <c r="BG46" s="59">
        <v>23</v>
      </c>
      <c r="BH46" s="59">
        <v>23</v>
      </c>
      <c r="BI46" s="144">
        <v>34.5</v>
      </c>
      <c r="BJ46" s="59">
        <v>26.8</v>
      </c>
      <c r="BK46" s="59">
        <v>30.6</v>
      </c>
      <c r="BL46" s="59">
        <v>24.3</v>
      </c>
      <c r="BM46" s="59">
        <v>33.200000000000003</v>
      </c>
      <c r="BN46" s="59">
        <v>28.1</v>
      </c>
      <c r="BO46" s="59">
        <v>26.8</v>
      </c>
      <c r="BP46" s="59">
        <v>35.700000000000003</v>
      </c>
      <c r="BQ46" s="146">
        <v>11.5</v>
      </c>
      <c r="BR46" s="134">
        <v>7.7</v>
      </c>
      <c r="BS46" s="59">
        <v>23</v>
      </c>
      <c r="BT46" s="125">
        <v>16.600000000000001</v>
      </c>
      <c r="BU46" s="59">
        <v>20.400000000000002</v>
      </c>
      <c r="BV46" s="59">
        <v>26.8</v>
      </c>
      <c r="BW46" s="59">
        <v>26.8</v>
      </c>
      <c r="BX46" s="134">
        <v>14.100000000000001</v>
      </c>
      <c r="BY46" s="59">
        <v>29.400000000000002</v>
      </c>
      <c r="BZ46" s="59">
        <v>28.1</v>
      </c>
      <c r="CA46" s="134">
        <v>25.5</v>
      </c>
      <c r="CB46" s="59">
        <v>26.8</v>
      </c>
      <c r="CC46" s="59">
        <v>14.100000000000001</v>
      </c>
      <c r="CD46" s="59">
        <v>26.8</v>
      </c>
      <c r="CE46" s="134">
        <v>17.900000000000002</v>
      </c>
      <c r="CF46" s="146">
        <v>30.6</v>
      </c>
      <c r="CG46" s="59">
        <v>28.1</v>
      </c>
      <c r="CH46" s="146">
        <v>30.6</v>
      </c>
      <c r="CI46" s="59">
        <v>26.8</v>
      </c>
      <c r="CJ46" s="59">
        <v>26.8</v>
      </c>
      <c r="CK46" s="59">
        <v>26.8</v>
      </c>
      <c r="CL46" s="59">
        <v>26.8</v>
      </c>
      <c r="CM46" s="59">
        <v>26.8</v>
      </c>
      <c r="CN46" s="144">
        <v>20.400000000000002</v>
      </c>
    </row>
    <row r="47" spans="1:92" s="97" customFormat="1" ht="15.75" customHeight="1" x14ac:dyDescent="0.25">
      <c r="A47" s="126" t="s">
        <v>47</v>
      </c>
      <c r="B47" s="59">
        <v>12.8</v>
      </c>
      <c r="C47" s="143">
        <v>33.200000000000003</v>
      </c>
      <c r="D47" s="59">
        <v>14.100000000000001</v>
      </c>
      <c r="E47" s="59">
        <v>12.8</v>
      </c>
      <c r="F47" s="59">
        <v>12.8</v>
      </c>
      <c r="G47" s="141">
        <v>24.3</v>
      </c>
      <c r="H47" s="141">
        <v>20.400000000000002</v>
      </c>
      <c r="I47" s="141">
        <v>20.400000000000002</v>
      </c>
      <c r="J47" s="141">
        <v>20.400000000000002</v>
      </c>
      <c r="K47" s="141">
        <v>12.8</v>
      </c>
      <c r="L47" s="141">
        <v>20.400000000000002</v>
      </c>
      <c r="M47" s="141">
        <v>15.3</v>
      </c>
      <c r="N47" s="154">
        <v>28.1</v>
      </c>
      <c r="O47" s="134">
        <v>7.7</v>
      </c>
      <c r="P47" s="59">
        <v>19.200000000000003</v>
      </c>
      <c r="Q47" s="144">
        <v>20.400000000000002</v>
      </c>
      <c r="R47" s="59">
        <v>12.8</v>
      </c>
      <c r="S47" s="59">
        <v>12.8</v>
      </c>
      <c r="T47" s="59">
        <v>20.400000000000002</v>
      </c>
      <c r="U47" s="59">
        <v>14.100000000000001</v>
      </c>
      <c r="V47" s="59">
        <v>17.900000000000002</v>
      </c>
      <c r="W47" s="59">
        <v>12.8</v>
      </c>
      <c r="X47" s="59">
        <v>12.8</v>
      </c>
      <c r="Y47" s="59">
        <v>19.200000000000003</v>
      </c>
      <c r="Z47" s="59">
        <v>20.400000000000002</v>
      </c>
      <c r="AA47" s="59">
        <v>15.3</v>
      </c>
      <c r="AB47" s="59">
        <v>20.400000000000002</v>
      </c>
      <c r="AC47" s="59">
        <v>17.900000000000002</v>
      </c>
      <c r="AD47" s="59">
        <v>19.200000000000003</v>
      </c>
      <c r="AE47" s="145">
        <v>20.399999999999999</v>
      </c>
      <c r="AF47" s="59">
        <v>12.8</v>
      </c>
      <c r="AG47" s="59">
        <v>19.200000000000003</v>
      </c>
      <c r="AH47" s="59">
        <v>19.200000000000003</v>
      </c>
      <c r="AI47" s="59">
        <v>14.100000000000001</v>
      </c>
      <c r="AJ47" s="59">
        <v>20.400000000000002</v>
      </c>
      <c r="AK47" s="59">
        <v>14.100000000000001</v>
      </c>
      <c r="AL47" s="144">
        <v>23</v>
      </c>
      <c r="AM47" s="59">
        <v>16.600000000000001</v>
      </c>
      <c r="AN47" s="59">
        <v>12.8</v>
      </c>
      <c r="AO47" s="154">
        <v>28.1</v>
      </c>
      <c r="AP47" s="141">
        <v>31.900000000000002</v>
      </c>
      <c r="AQ47" s="59">
        <v>23</v>
      </c>
      <c r="AR47" s="59">
        <v>25.5</v>
      </c>
      <c r="AS47" s="59">
        <v>25.5</v>
      </c>
      <c r="AT47" s="142">
        <v>0</v>
      </c>
      <c r="AU47" s="59">
        <v>29.400000000000002</v>
      </c>
      <c r="AV47" s="146">
        <v>11.5</v>
      </c>
      <c r="AW47" s="154">
        <v>28.1</v>
      </c>
      <c r="AX47" s="59">
        <v>14.100000000000001</v>
      </c>
      <c r="AY47" s="59">
        <v>23</v>
      </c>
      <c r="AZ47" s="59">
        <v>23</v>
      </c>
      <c r="BA47" s="146">
        <v>20.400000000000002</v>
      </c>
      <c r="BB47" s="59">
        <v>12.8</v>
      </c>
      <c r="BC47" s="134">
        <v>14.100000000000001</v>
      </c>
      <c r="BD47" s="59">
        <v>30.6</v>
      </c>
      <c r="BE47" s="59">
        <v>19.200000000000003</v>
      </c>
      <c r="BF47" s="59">
        <v>34.5</v>
      </c>
      <c r="BG47" s="59">
        <v>12.8</v>
      </c>
      <c r="BH47" s="59">
        <v>12.8</v>
      </c>
      <c r="BI47" s="144">
        <v>28.1</v>
      </c>
      <c r="BJ47" s="59">
        <v>19.200000000000003</v>
      </c>
      <c r="BK47" s="59">
        <v>14.100000000000001</v>
      </c>
      <c r="BL47" s="59">
        <v>11.5</v>
      </c>
      <c r="BM47" s="59">
        <v>21.700000000000003</v>
      </c>
      <c r="BN47" s="59">
        <v>20.400000000000002</v>
      </c>
      <c r="BO47" s="59">
        <v>15.3</v>
      </c>
      <c r="BP47" s="59">
        <v>25.5</v>
      </c>
      <c r="BQ47" s="146">
        <v>34.5</v>
      </c>
      <c r="BR47" s="134">
        <v>19.200000000000003</v>
      </c>
      <c r="BS47" s="59">
        <v>12.8</v>
      </c>
      <c r="BT47" s="154">
        <v>28.1</v>
      </c>
      <c r="BU47" s="59">
        <v>20.400000000000002</v>
      </c>
      <c r="BV47" s="59">
        <v>19.200000000000003</v>
      </c>
      <c r="BW47" s="59">
        <v>19.200000000000003</v>
      </c>
      <c r="BX47" s="134">
        <v>14.100000000000001</v>
      </c>
      <c r="BY47" s="59">
        <v>21.700000000000003</v>
      </c>
      <c r="BZ47" s="59">
        <v>20.400000000000002</v>
      </c>
      <c r="CA47" s="134">
        <v>16.600000000000001</v>
      </c>
      <c r="CB47" s="59">
        <v>19.200000000000003</v>
      </c>
      <c r="CC47" s="59">
        <v>20.400000000000002</v>
      </c>
      <c r="CD47" s="59">
        <v>19.200000000000003</v>
      </c>
      <c r="CE47" s="134">
        <v>12.8</v>
      </c>
      <c r="CF47" s="146">
        <v>20.400000000000002</v>
      </c>
      <c r="CG47" s="59">
        <v>20.400000000000002</v>
      </c>
      <c r="CH47" s="146">
        <v>20.400000000000002</v>
      </c>
      <c r="CI47" s="59">
        <v>14.100000000000001</v>
      </c>
      <c r="CJ47" s="59">
        <v>19.200000000000003</v>
      </c>
      <c r="CK47" s="59">
        <v>19.200000000000003</v>
      </c>
      <c r="CL47" s="59">
        <v>19.200000000000003</v>
      </c>
      <c r="CM47" s="59">
        <v>19.200000000000003</v>
      </c>
      <c r="CN47" s="144">
        <v>20.400000000000002</v>
      </c>
    </row>
    <row r="48" spans="1:92" s="97" customFormat="1" ht="15.75" customHeight="1" x14ac:dyDescent="0.25">
      <c r="A48" s="126" t="s">
        <v>48</v>
      </c>
      <c r="B48" s="59">
        <v>30.6</v>
      </c>
      <c r="C48" s="143">
        <v>37</v>
      </c>
      <c r="D48" s="59">
        <v>24.3</v>
      </c>
      <c r="E48" s="59">
        <v>30.6</v>
      </c>
      <c r="F48" s="59">
        <v>30.6</v>
      </c>
      <c r="G48" s="141">
        <v>28.1</v>
      </c>
      <c r="H48" s="141">
        <v>25.5</v>
      </c>
      <c r="I48" s="141">
        <v>17.900000000000002</v>
      </c>
      <c r="J48" s="141">
        <v>33.200000000000003</v>
      </c>
      <c r="K48" s="141">
        <v>30.6</v>
      </c>
      <c r="L48" s="141">
        <v>24.3</v>
      </c>
      <c r="M48" s="141">
        <v>25.5</v>
      </c>
      <c r="N48" s="125">
        <v>44.7</v>
      </c>
      <c r="O48" s="134">
        <v>24.3</v>
      </c>
      <c r="P48" s="59">
        <v>20.400000000000002</v>
      </c>
      <c r="Q48" s="59">
        <v>33.200000000000003</v>
      </c>
      <c r="R48" s="59">
        <v>30.6</v>
      </c>
      <c r="S48" s="59">
        <v>24.3</v>
      </c>
      <c r="T48" s="59">
        <v>26.8</v>
      </c>
      <c r="U48" s="59">
        <v>31.900000000000002</v>
      </c>
      <c r="V48" s="59">
        <v>34.5</v>
      </c>
      <c r="W48" s="59">
        <v>30.6</v>
      </c>
      <c r="X48" s="59">
        <v>34.5</v>
      </c>
      <c r="Y48" s="59">
        <v>26.8</v>
      </c>
      <c r="Z48" s="59">
        <v>21.700000000000003</v>
      </c>
      <c r="AA48" s="59">
        <v>24.3</v>
      </c>
      <c r="AB48" s="59">
        <v>25.5</v>
      </c>
      <c r="AC48" s="59">
        <v>23</v>
      </c>
      <c r="AD48" s="59">
        <v>24.3</v>
      </c>
      <c r="AE48" s="145">
        <v>24.3</v>
      </c>
      <c r="AF48" s="59">
        <v>35.700000000000003</v>
      </c>
      <c r="AG48" s="59">
        <v>24.3</v>
      </c>
      <c r="AH48" s="59">
        <v>33.200000000000003</v>
      </c>
      <c r="AI48" s="59">
        <v>24.3</v>
      </c>
      <c r="AJ48" s="59">
        <v>26.8</v>
      </c>
      <c r="AK48" s="59">
        <v>24.3</v>
      </c>
      <c r="AL48" s="59">
        <v>34.5</v>
      </c>
      <c r="AM48" s="59">
        <v>11.5</v>
      </c>
      <c r="AN48" s="59">
        <v>24.3</v>
      </c>
      <c r="AO48" s="125">
        <v>44.7</v>
      </c>
      <c r="AP48" s="141">
        <v>30.6</v>
      </c>
      <c r="AQ48" s="59">
        <v>24.3</v>
      </c>
      <c r="AR48" s="59">
        <v>40.800000000000004</v>
      </c>
      <c r="AS48" s="59">
        <v>42.1</v>
      </c>
      <c r="AT48" s="59">
        <v>30.6</v>
      </c>
      <c r="AU48" s="142">
        <v>0</v>
      </c>
      <c r="AV48" s="59">
        <v>30.6</v>
      </c>
      <c r="AW48" s="154">
        <v>44.7</v>
      </c>
      <c r="AX48" s="59">
        <v>24.3</v>
      </c>
      <c r="AY48" s="59">
        <v>12.8</v>
      </c>
      <c r="AZ48" s="59">
        <v>6.4</v>
      </c>
      <c r="BA48" s="59">
        <v>33.200000000000003</v>
      </c>
      <c r="BB48" s="59">
        <v>30.6</v>
      </c>
      <c r="BC48" s="134">
        <v>26.8</v>
      </c>
      <c r="BD48" s="59">
        <v>35.700000000000003</v>
      </c>
      <c r="BE48" s="59">
        <v>20.400000000000002</v>
      </c>
      <c r="BF48" s="59">
        <v>48.5</v>
      </c>
      <c r="BG48" s="59">
        <v>30.6</v>
      </c>
      <c r="BH48" s="59">
        <v>30.6</v>
      </c>
      <c r="BI48" s="59">
        <v>33.200000000000003</v>
      </c>
      <c r="BJ48" s="59">
        <v>24.3</v>
      </c>
      <c r="BK48" s="59">
        <v>37</v>
      </c>
      <c r="BL48" s="59">
        <v>31.900000000000002</v>
      </c>
      <c r="BM48" s="59">
        <v>15.3</v>
      </c>
      <c r="BN48" s="59">
        <v>25.5</v>
      </c>
      <c r="BO48" s="59">
        <v>24.3</v>
      </c>
      <c r="BP48" s="59">
        <v>19.200000000000003</v>
      </c>
      <c r="BQ48" s="59">
        <v>48.5</v>
      </c>
      <c r="BR48" s="134">
        <v>35.700000000000003</v>
      </c>
      <c r="BS48" s="59">
        <v>30.6</v>
      </c>
      <c r="BT48" s="125">
        <v>44.7</v>
      </c>
      <c r="BU48" s="59">
        <v>34.5</v>
      </c>
      <c r="BV48" s="59">
        <v>24.3</v>
      </c>
      <c r="BW48" s="59">
        <v>24.3</v>
      </c>
      <c r="BX48" s="134">
        <v>26.8</v>
      </c>
      <c r="BY48" s="59">
        <v>26.8</v>
      </c>
      <c r="BZ48" s="59">
        <v>25.5</v>
      </c>
      <c r="CA48" s="134">
        <v>19.200000000000003</v>
      </c>
      <c r="CB48" s="59">
        <v>24.3</v>
      </c>
      <c r="CC48" s="59">
        <v>37</v>
      </c>
      <c r="CD48" s="59">
        <v>24.3</v>
      </c>
      <c r="CE48" s="134">
        <v>16.600000000000001</v>
      </c>
      <c r="CF48" s="59">
        <v>33.200000000000003</v>
      </c>
      <c r="CG48" s="59">
        <v>21.700000000000003</v>
      </c>
      <c r="CH48" s="59">
        <v>33.200000000000003</v>
      </c>
      <c r="CI48" s="59">
        <v>24.3</v>
      </c>
      <c r="CJ48" s="59">
        <v>24.3</v>
      </c>
      <c r="CK48" s="59">
        <v>24.3</v>
      </c>
      <c r="CL48" s="59">
        <v>19.200000000000003</v>
      </c>
      <c r="CM48" s="59">
        <v>24.3</v>
      </c>
      <c r="CN48" s="59">
        <v>33.200000000000003</v>
      </c>
    </row>
    <row r="49" spans="1:92" s="97" customFormat="1" ht="15.75" customHeight="1" x14ac:dyDescent="0.25">
      <c r="A49" s="128" t="s">
        <v>49</v>
      </c>
      <c r="B49" s="146">
        <v>11.5</v>
      </c>
      <c r="C49" s="151">
        <v>34.5</v>
      </c>
      <c r="D49" s="146">
        <v>12.8</v>
      </c>
      <c r="E49" s="146">
        <v>11.5</v>
      </c>
      <c r="F49" s="146">
        <v>11.5</v>
      </c>
      <c r="G49" s="155">
        <v>25.5</v>
      </c>
      <c r="H49" s="155">
        <v>19.200000000000003</v>
      </c>
      <c r="I49" s="155">
        <v>20.400000000000002</v>
      </c>
      <c r="J49" s="155">
        <v>19.200000000000003</v>
      </c>
      <c r="K49" s="155">
        <v>11.5</v>
      </c>
      <c r="L49" s="155">
        <v>19.200000000000003</v>
      </c>
      <c r="M49" s="155">
        <v>14.100000000000001</v>
      </c>
      <c r="N49" s="154">
        <v>26.8</v>
      </c>
      <c r="O49" s="157">
        <v>7.7</v>
      </c>
      <c r="P49" s="146">
        <v>17.900000000000002</v>
      </c>
      <c r="Q49" s="144">
        <v>19.200000000000003</v>
      </c>
      <c r="R49" s="146">
        <v>11.5</v>
      </c>
      <c r="S49" s="146">
        <v>11.5</v>
      </c>
      <c r="T49" s="146">
        <v>20.400000000000002</v>
      </c>
      <c r="U49" s="146">
        <v>12.8</v>
      </c>
      <c r="V49" s="59">
        <v>20.400000000000002</v>
      </c>
      <c r="W49" s="146">
        <v>11.5</v>
      </c>
      <c r="X49" s="59">
        <v>17.900000000000002</v>
      </c>
      <c r="Y49" s="146">
        <v>17.900000000000002</v>
      </c>
      <c r="Z49" s="146">
        <v>19.200000000000003</v>
      </c>
      <c r="AA49" s="146">
        <v>14.100000000000001</v>
      </c>
      <c r="AB49" s="146">
        <v>19.200000000000003</v>
      </c>
      <c r="AC49" s="146">
        <v>16.600000000000001</v>
      </c>
      <c r="AD49" s="146">
        <v>17.900000000000002</v>
      </c>
      <c r="AE49" s="161">
        <v>19.2</v>
      </c>
      <c r="AF49" s="59">
        <v>17.900000000000002</v>
      </c>
      <c r="AG49" s="146">
        <v>17.900000000000002</v>
      </c>
      <c r="AH49" s="146">
        <v>17.900000000000002</v>
      </c>
      <c r="AI49" s="146">
        <v>12.8</v>
      </c>
      <c r="AJ49" s="146">
        <v>19.200000000000003</v>
      </c>
      <c r="AK49" s="146">
        <v>12.8</v>
      </c>
      <c r="AL49" s="144">
        <v>21.700000000000003</v>
      </c>
      <c r="AM49" s="146">
        <v>15.3</v>
      </c>
      <c r="AN49" s="146">
        <v>11.5</v>
      </c>
      <c r="AO49" s="154">
        <v>26.8</v>
      </c>
      <c r="AP49" s="155">
        <v>31.900000000000002</v>
      </c>
      <c r="AQ49" s="146">
        <v>23</v>
      </c>
      <c r="AR49" s="59">
        <v>24.3</v>
      </c>
      <c r="AS49" s="146">
        <v>24.3</v>
      </c>
      <c r="AT49" s="146">
        <v>10.200000000000001</v>
      </c>
      <c r="AU49" s="59">
        <v>28.1</v>
      </c>
      <c r="AV49" s="170">
        <v>0</v>
      </c>
      <c r="AW49" s="154">
        <v>26.8</v>
      </c>
      <c r="AX49" s="146">
        <v>12.8</v>
      </c>
      <c r="AY49" s="146">
        <v>24.3</v>
      </c>
      <c r="AZ49" s="59">
        <v>21.700000000000003</v>
      </c>
      <c r="BA49" s="146">
        <v>19.200000000000003</v>
      </c>
      <c r="BB49" s="146">
        <v>11.5</v>
      </c>
      <c r="BC49" s="157">
        <v>12.8</v>
      </c>
      <c r="BD49" s="59">
        <v>29.400000000000002</v>
      </c>
      <c r="BE49" s="146">
        <v>17.900000000000002</v>
      </c>
      <c r="BF49" s="146">
        <v>33.200000000000003</v>
      </c>
      <c r="BG49" s="146">
        <v>11.5</v>
      </c>
      <c r="BH49" s="146">
        <v>11.5</v>
      </c>
      <c r="BI49" s="144">
        <v>26.8</v>
      </c>
      <c r="BJ49" s="146">
        <v>17.900000000000002</v>
      </c>
      <c r="BK49" s="59">
        <v>19.200000000000003</v>
      </c>
      <c r="BL49" s="59">
        <v>12.8</v>
      </c>
      <c r="BM49" s="146">
        <v>20.400000000000002</v>
      </c>
      <c r="BN49" s="146">
        <v>19.200000000000003</v>
      </c>
      <c r="BO49" s="146">
        <v>14.100000000000001</v>
      </c>
      <c r="BP49" s="146">
        <v>24.3</v>
      </c>
      <c r="BQ49" s="146">
        <v>33.200000000000003</v>
      </c>
      <c r="BR49" s="157">
        <v>17.900000000000002</v>
      </c>
      <c r="BS49" s="146">
        <v>11.5</v>
      </c>
      <c r="BT49" s="154">
        <v>26.8</v>
      </c>
      <c r="BU49" s="146">
        <v>19.200000000000003</v>
      </c>
      <c r="BV49" s="146">
        <v>17.900000000000002</v>
      </c>
      <c r="BW49" s="146">
        <v>17.900000000000002</v>
      </c>
      <c r="BX49" s="157">
        <v>12.8</v>
      </c>
      <c r="BY49" s="146">
        <v>20.400000000000002</v>
      </c>
      <c r="BZ49" s="146">
        <v>19.200000000000003</v>
      </c>
      <c r="CA49" s="157">
        <v>17.900000000000002</v>
      </c>
      <c r="CB49" s="146">
        <v>17.900000000000002</v>
      </c>
      <c r="CC49" s="146">
        <v>19.200000000000003</v>
      </c>
      <c r="CD49" s="146">
        <v>17.900000000000002</v>
      </c>
      <c r="CE49" s="157">
        <v>11.5</v>
      </c>
      <c r="CF49" s="146">
        <v>19.200000000000003</v>
      </c>
      <c r="CG49" s="146">
        <v>19.200000000000003</v>
      </c>
      <c r="CH49" s="146">
        <v>19.200000000000003</v>
      </c>
      <c r="CI49" s="146">
        <v>12.8</v>
      </c>
      <c r="CJ49" s="146">
        <v>17.900000000000002</v>
      </c>
      <c r="CK49" s="146">
        <v>17.900000000000002</v>
      </c>
      <c r="CL49" s="146">
        <v>17.900000000000002</v>
      </c>
      <c r="CM49" s="146">
        <v>17.900000000000002</v>
      </c>
      <c r="CN49" s="144">
        <v>19.200000000000003</v>
      </c>
    </row>
    <row r="50" spans="1:92" s="97" customFormat="1" ht="15.75" customHeight="1" x14ac:dyDescent="0.25">
      <c r="A50" s="129" t="s">
        <v>50</v>
      </c>
      <c r="B50" s="154">
        <v>25.5</v>
      </c>
      <c r="C50" s="154">
        <v>42.1</v>
      </c>
      <c r="D50" s="154">
        <v>28.1</v>
      </c>
      <c r="E50" s="154">
        <v>25.5</v>
      </c>
      <c r="F50" s="154">
        <v>25.5</v>
      </c>
      <c r="G50" s="154">
        <v>33.200000000000003</v>
      </c>
      <c r="H50" s="154">
        <v>29.400000000000002</v>
      </c>
      <c r="I50" s="154">
        <v>34.5</v>
      </c>
      <c r="J50" s="154">
        <v>31.9</v>
      </c>
      <c r="K50" s="154">
        <v>25.5</v>
      </c>
      <c r="L50" s="154">
        <v>29.400000000000002</v>
      </c>
      <c r="M50" s="154">
        <v>28.1</v>
      </c>
      <c r="N50" s="154">
        <v>14.1</v>
      </c>
      <c r="O50" s="154">
        <v>25.5</v>
      </c>
      <c r="P50" s="154">
        <v>28.1</v>
      </c>
      <c r="Q50" s="185">
        <v>23</v>
      </c>
      <c r="R50" s="154">
        <v>25.5</v>
      </c>
      <c r="S50" s="154">
        <v>25.5</v>
      </c>
      <c r="T50" s="154">
        <v>33.200000000000003</v>
      </c>
      <c r="U50" s="154">
        <v>26.8</v>
      </c>
      <c r="V50" s="125">
        <v>24.3</v>
      </c>
      <c r="W50" s="154">
        <v>25.5</v>
      </c>
      <c r="X50" s="154">
        <v>31.9</v>
      </c>
      <c r="Y50" s="154">
        <v>29.400000000000002</v>
      </c>
      <c r="Z50" s="154">
        <v>29.400000000000002</v>
      </c>
      <c r="AA50" s="154">
        <v>28.1</v>
      </c>
      <c r="AB50" s="154">
        <v>29.400000000000002</v>
      </c>
      <c r="AC50" s="154">
        <v>26.8</v>
      </c>
      <c r="AD50" s="154">
        <v>28.1</v>
      </c>
      <c r="AE50" s="154">
        <v>29.4</v>
      </c>
      <c r="AF50" s="154">
        <v>31.9</v>
      </c>
      <c r="AG50" s="154">
        <v>28.1</v>
      </c>
      <c r="AH50" s="154">
        <v>30.6</v>
      </c>
      <c r="AI50" s="154">
        <v>28.1</v>
      </c>
      <c r="AJ50" s="154">
        <v>31.9</v>
      </c>
      <c r="AK50" s="154">
        <v>28.1</v>
      </c>
      <c r="AL50" s="185">
        <v>34.5</v>
      </c>
      <c r="AM50" s="154">
        <v>28.1</v>
      </c>
      <c r="AN50" s="154">
        <v>25.5</v>
      </c>
      <c r="AO50" s="154">
        <v>14.1</v>
      </c>
      <c r="AP50" s="151">
        <v>42.1</v>
      </c>
      <c r="AQ50" s="154">
        <v>38.299999999999997</v>
      </c>
      <c r="AR50" s="125">
        <v>14.100000000000001</v>
      </c>
      <c r="AS50" s="154">
        <v>16.3</v>
      </c>
      <c r="AT50" s="154">
        <v>25.5</v>
      </c>
      <c r="AU50" s="125">
        <v>40.799999999999997</v>
      </c>
      <c r="AV50" s="186">
        <v>25.5</v>
      </c>
      <c r="AW50" s="154">
        <v>23.1</v>
      </c>
      <c r="AX50" s="154">
        <v>28.1</v>
      </c>
      <c r="AY50" s="154">
        <v>33.200000000000003</v>
      </c>
      <c r="AZ50" s="125">
        <v>30.6</v>
      </c>
      <c r="BA50" s="154">
        <v>31.9</v>
      </c>
      <c r="BB50" s="154">
        <v>25.5</v>
      </c>
      <c r="BC50" s="154">
        <v>26.8</v>
      </c>
      <c r="BD50" s="125">
        <v>34.5</v>
      </c>
      <c r="BE50" s="154">
        <v>28.1</v>
      </c>
      <c r="BF50" s="154">
        <v>24.3</v>
      </c>
      <c r="BG50" s="154">
        <v>25.5</v>
      </c>
      <c r="BH50" s="154">
        <v>25.5</v>
      </c>
      <c r="BI50" s="185">
        <v>35.700000000000003</v>
      </c>
      <c r="BJ50" s="154">
        <v>28.1</v>
      </c>
      <c r="BK50" s="125">
        <v>33.200000000000003</v>
      </c>
      <c r="BL50" s="125">
        <v>26.8</v>
      </c>
      <c r="BM50" s="154">
        <v>34.5</v>
      </c>
      <c r="BN50" s="154">
        <v>29.400000000000002</v>
      </c>
      <c r="BO50" s="154">
        <v>28.1</v>
      </c>
      <c r="BP50" s="125">
        <v>33.200000000000003</v>
      </c>
      <c r="BQ50" s="154">
        <v>21.7</v>
      </c>
      <c r="BR50" s="154">
        <v>14.1</v>
      </c>
      <c r="BS50" s="154">
        <v>25.5</v>
      </c>
      <c r="BT50" s="154">
        <v>14.1</v>
      </c>
      <c r="BU50" s="154">
        <v>19.200000000000003</v>
      </c>
      <c r="BV50" s="154">
        <v>28.1</v>
      </c>
      <c r="BW50" s="154">
        <v>28.1</v>
      </c>
      <c r="BX50" s="154">
        <v>20.399999999999999</v>
      </c>
      <c r="BY50" s="154">
        <v>30.6</v>
      </c>
      <c r="BZ50" s="154">
        <v>29.400000000000002</v>
      </c>
      <c r="CA50" s="154">
        <v>30.6</v>
      </c>
      <c r="CB50" s="154">
        <v>28.1</v>
      </c>
      <c r="CC50" s="154">
        <v>17.899999999999999</v>
      </c>
      <c r="CD50" s="154">
        <v>28.1</v>
      </c>
      <c r="CE50" s="154">
        <v>25.5</v>
      </c>
      <c r="CF50" s="154">
        <v>31.9</v>
      </c>
      <c r="CG50" s="154">
        <v>29.400000000000002</v>
      </c>
      <c r="CH50" s="154">
        <v>29.400000000000002</v>
      </c>
      <c r="CI50" s="154">
        <v>28.1</v>
      </c>
      <c r="CJ50" s="154">
        <v>28.1</v>
      </c>
      <c r="CK50" s="154">
        <v>28.1</v>
      </c>
      <c r="CL50" s="154">
        <v>28.1</v>
      </c>
      <c r="CM50" s="154">
        <v>28.1</v>
      </c>
      <c r="CN50" s="185">
        <v>23</v>
      </c>
    </row>
    <row r="51" spans="1:92" s="97" customFormat="1" ht="15.75" customHeight="1" x14ac:dyDescent="0.25">
      <c r="A51" s="126" t="s">
        <v>51</v>
      </c>
      <c r="B51" s="59">
        <v>12.8</v>
      </c>
      <c r="C51" s="143">
        <v>26.8</v>
      </c>
      <c r="D51" s="59">
        <v>9</v>
      </c>
      <c r="E51" s="59">
        <v>12.8</v>
      </c>
      <c r="F51" s="59">
        <v>12.8</v>
      </c>
      <c r="G51" s="59">
        <v>17.900000000000002</v>
      </c>
      <c r="H51" s="59">
        <v>12.8</v>
      </c>
      <c r="I51" s="59">
        <v>17.900000000000002</v>
      </c>
      <c r="J51" s="59">
        <v>19.200000000000003</v>
      </c>
      <c r="K51" s="59">
        <v>12.8</v>
      </c>
      <c r="L51" s="59">
        <v>12.8</v>
      </c>
      <c r="M51" s="59">
        <v>10.200000000000001</v>
      </c>
      <c r="N51" s="154">
        <v>28.1</v>
      </c>
      <c r="O51" s="134">
        <v>7.7</v>
      </c>
      <c r="P51" s="59">
        <v>11.5</v>
      </c>
      <c r="Q51" s="144">
        <v>19.200000000000003</v>
      </c>
      <c r="R51" s="59">
        <v>12.8</v>
      </c>
      <c r="S51" s="59">
        <v>11.5</v>
      </c>
      <c r="T51" s="59">
        <v>19.200000000000003</v>
      </c>
      <c r="U51" s="59">
        <v>14.100000000000001</v>
      </c>
      <c r="V51" s="59">
        <v>20.400000000000002</v>
      </c>
      <c r="W51" s="59">
        <v>12.8</v>
      </c>
      <c r="X51" s="59">
        <v>19.200000000000003</v>
      </c>
      <c r="Y51" s="59">
        <v>12.8</v>
      </c>
      <c r="Z51" s="59">
        <v>12.8</v>
      </c>
      <c r="AA51" s="59">
        <v>10.200000000000001</v>
      </c>
      <c r="AB51" s="59">
        <v>12.8</v>
      </c>
      <c r="AC51" s="59">
        <v>10.200000000000001</v>
      </c>
      <c r="AD51" s="59">
        <v>11.5</v>
      </c>
      <c r="AE51" s="145">
        <v>15.3</v>
      </c>
      <c r="AF51" s="59">
        <v>20.400000000000002</v>
      </c>
      <c r="AG51" s="59">
        <v>10.200000000000001</v>
      </c>
      <c r="AH51" s="59">
        <v>17.900000000000002</v>
      </c>
      <c r="AI51" s="59">
        <v>11.5</v>
      </c>
      <c r="AJ51" s="59">
        <v>14.100000000000001</v>
      </c>
      <c r="AK51" s="59">
        <v>9</v>
      </c>
      <c r="AL51" s="144">
        <v>21.700000000000003</v>
      </c>
      <c r="AM51" s="59">
        <v>11.5</v>
      </c>
      <c r="AN51" s="59">
        <v>11.5</v>
      </c>
      <c r="AO51" s="154">
        <v>28.1</v>
      </c>
      <c r="AP51" s="141">
        <v>30.6</v>
      </c>
      <c r="AQ51" s="59">
        <v>19.200000000000003</v>
      </c>
      <c r="AR51" s="59">
        <v>25.5</v>
      </c>
      <c r="AS51" s="59">
        <v>26.8</v>
      </c>
      <c r="AT51" s="59">
        <v>12.8</v>
      </c>
      <c r="AU51" s="59">
        <v>24.3</v>
      </c>
      <c r="AV51" s="146">
        <v>12.8</v>
      </c>
      <c r="AW51" s="154">
        <v>28.1</v>
      </c>
      <c r="AX51" s="142">
        <v>0</v>
      </c>
      <c r="AY51" s="59">
        <v>20.400000000000002</v>
      </c>
      <c r="AZ51" s="59">
        <v>17.900000000000002</v>
      </c>
      <c r="BA51" s="146">
        <v>19.200000000000003</v>
      </c>
      <c r="BB51" s="59">
        <v>12.8</v>
      </c>
      <c r="BC51" s="134">
        <v>12.8</v>
      </c>
      <c r="BD51" s="59">
        <v>23</v>
      </c>
      <c r="BE51" s="59">
        <v>11.5</v>
      </c>
      <c r="BF51" s="59">
        <v>34.5</v>
      </c>
      <c r="BG51" s="59">
        <v>12.8</v>
      </c>
      <c r="BH51" s="59">
        <v>12.8</v>
      </c>
      <c r="BI51" s="144">
        <v>20.400000000000002</v>
      </c>
      <c r="BJ51" s="59">
        <v>11.5</v>
      </c>
      <c r="BK51" s="59">
        <v>21.700000000000003</v>
      </c>
      <c r="BL51" s="59">
        <v>14.100000000000001</v>
      </c>
      <c r="BM51" s="59">
        <v>17.900000000000002</v>
      </c>
      <c r="BN51" s="59">
        <v>12.8</v>
      </c>
      <c r="BO51" s="59">
        <v>10.200000000000001</v>
      </c>
      <c r="BP51" s="59">
        <v>20.400000000000002</v>
      </c>
      <c r="BQ51" s="146">
        <v>29.400000000000002</v>
      </c>
      <c r="BR51" s="134">
        <v>19.200000000000003</v>
      </c>
      <c r="BS51" s="59">
        <v>12.8</v>
      </c>
      <c r="BT51" s="154">
        <v>28.1</v>
      </c>
      <c r="BU51" s="59">
        <v>19.200000000000003</v>
      </c>
      <c r="BV51" s="59">
        <v>11.5</v>
      </c>
      <c r="BW51" s="59">
        <v>11.5</v>
      </c>
      <c r="BX51" s="134">
        <v>12.8</v>
      </c>
      <c r="BY51" s="59">
        <v>14.100000000000001</v>
      </c>
      <c r="BZ51" s="59">
        <v>12.8</v>
      </c>
      <c r="CA51" s="134">
        <v>14.100000000000001</v>
      </c>
      <c r="CB51" s="59">
        <v>11.5</v>
      </c>
      <c r="CC51" s="59">
        <v>20.400000000000002</v>
      </c>
      <c r="CD51" s="59">
        <v>11.5</v>
      </c>
      <c r="CE51" s="134">
        <v>7.7</v>
      </c>
      <c r="CF51" s="146">
        <v>19.200000000000003</v>
      </c>
      <c r="CG51" s="59">
        <v>12.8</v>
      </c>
      <c r="CH51" s="146">
        <v>19.200000000000003</v>
      </c>
      <c r="CI51" s="59">
        <v>11.5</v>
      </c>
      <c r="CJ51" s="59">
        <v>11.5</v>
      </c>
      <c r="CK51" s="59">
        <v>11.5</v>
      </c>
      <c r="CL51" s="59">
        <v>11.5</v>
      </c>
      <c r="CM51" s="59">
        <v>11.5</v>
      </c>
      <c r="CN51" s="144">
        <v>19.200000000000003</v>
      </c>
    </row>
    <row r="52" spans="1:92" s="97" customFormat="1" ht="15.75" customHeight="1" x14ac:dyDescent="0.25">
      <c r="A52" s="126" t="s">
        <v>52</v>
      </c>
      <c r="B52" s="59">
        <v>23</v>
      </c>
      <c r="C52" s="143">
        <v>33.200000000000003</v>
      </c>
      <c r="D52" s="59">
        <v>20.400000000000002</v>
      </c>
      <c r="E52" s="59">
        <v>23</v>
      </c>
      <c r="F52" s="59">
        <v>23</v>
      </c>
      <c r="G52" s="141">
        <v>24.3</v>
      </c>
      <c r="H52" s="141">
        <v>19.200000000000003</v>
      </c>
      <c r="I52" s="141">
        <v>12.8</v>
      </c>
      <c r="J52" s="141">
        <v>25.5</v>
      </c>
      <c r="K52" s="141">
        <v>23</v>
      </c>
      <c r="L52" s="141">
        <v>21.700000000000003</v>
      </c>
      <c r="M52" s="141">
        <v>21.700000000000003</v>
      </c>
      <c r="N52" s="154">
        <v>38.299999999999997</v>
      </c>
      <c r="O52" s="134">
        <v>16.600000000000001</v>
      </c>
      <c r="P52" s="59">
        <v>20.400000000000002</v>
      </c>
      <c r="Q52" s="144">
        <v>30.6</v>
      </c>
      <c r="R52" s="59">
        <v>26.8</v>
      </c>
      <c r="S52" s="59">
        <v>20.400000000000002</v>
      </c>
      <c r="T52" s="59">
        <v>14.100000000000001</v>
      </c>
      <c r="U52" s="59">
        <v>23</v>
      </c>
      <c r="V52" s="59">
        <v>25.5</v>
      </c>
      <c r="W52" s="59">
        <v>21.700000000000003</v>
      </c>
      <c r="X52" s="59">
        <v>31.900000000000002</v>
      </c>
      <c r="Y52" s="59">
        <v>23</v>
      </c>
      <c r="Z52" s="59">
        <v>21.700000000000003</v>
      </c>
      <c r="AA52" s="59">
        <v>20.400000000000002</v>
      </c>
      <c r="AB52" s="59">
        <v>21.700000000000003</v>
      </c>
      <c r="AC52" s="59">
        <v>19.200000000000003</v>
      </c>
      <c r="AD52" s="59">
        <v>20.400000000000002</v>
      </c>
      <c r="AE52" s="145">
        <v>20.399999999999999</v>
      </c>
      <c r="AF52" s="59">
        <v>26.8</v>
      </c>
      <c r="AG52" s="59">
        <v>20.400000000000002</v>
      </c>
      <c r="AH52" s="59">
        <v>20.400000000000002</v>
      </c>
      <c r="AI52" s="59">
        <v>20.400000000000002</v>
      </c>
      <c r="AJ52" s="59">
        <v>23</v>
      </c>
      <c r="AK52" s="59">
        <v>20.400000000000002</v>
      </c>
      <c r="AL52" s="144">
        <v>23</v>
      </c>
      <c r="AM52" s="59">
        <v>12.8</v>
      </c>
      <c r="AN52" s="59">
        <v>20.400000000000002</v>
      </c>
      <c r="AO52" s="154">
        <v>38.299999999999997</v>
      </c>
      <c r="AP52" s="141">
        <v>21.700000000000003</v>
      </c>
      <c r="AQ52" s="59">
        <v>14.100000000000001</v>
      </c>
      <c r="AR52" s="59">
        <v>38.300000000000004</v>
      </c>
      <c r="AS52" s="59">
        <v>35.700000000000003</v>
      </c>
      <c r="AT52" s="59">
        <v>21.700000000000003</v>
      </c>
      <c r="AU52" s="59">
        <v>14.100000000000001</v>
      </c>
      <c r="AV52" s="146">
        <v>23</v>
      </c>
      <c r="AW52" s="154">
        <v>38.299999999999997</v>
      </c>
      <c r="AX52" s="59">
        <v>20.400000000000002</v>
      </c>
      <c r="AY52" s="142">
        <v>0</v>
      </c>
      <c r="AZ52" s="59">
        <v>7.7</v>
      </c>
      <c r="BA52" s="146">
        <v>25.5</v>
      </c>
      <c r="BB52" s="59">
        <v>21.700000000000003</v>
      </c>
      <c r="BC52" s="134">
        <v>17.900000000000002</v>
      </c>
      <c r="BD52" s="59">
        <v>30.6</v>
      </c>
      <c r="BE52" s="59">
        <v>20.400000000000002</v>
      </c>
      <c r="BF52" s="59">
        <v>37</v>
      </c>
      <c r="BG52" s="59">
        <v>26.8</v>
      </c>
      <c r="BH52" s="59">
        <v>26.8</v>
      </c>
      <c r="BI52" s="144">
        <v>29.400000000000002</v>
      </c>
      <c r="BJ52" s="59">
        <v>20.400000000000002</v>
      </c>
      <c r="BK52" s="59">
        <v>34.5</v>
      </c>
      <c r="BL52" s="59">
        <v>28.1</v>
      </c>
      <c r="BM52" s="59">
        <v>15.3</v>
      </c>
      <c r="BN52" s="59">
        <v>21.700000000000003</v>
      </c>
      <c r="BO52" s="59">
        <v>20.400000000000002</v>
      </c>
      <c r="BP52" s="59">
        <v>10.200000000000001</v>
      </c>
      <c r="BQ52" s="146">
        <v>45.900000000000006</v>
      </c>
      <c r="BR52" s="134">
        <v>29.400000000000002</v>
      </c>
      <c r="BS52" s="59">
        <v>24.3</v>
      </c>
      <c r="BT52" s="154">
        <v>38.299999999999997</v>
      </c>
      <c r="BU52" s="59">
        <v>26.8</v>
      </c>
      <c r="BV52" s="59">
        <v>20.400000000000002</v>
      </c>
      <c r="BW52" s="59">
        <v>20.400000000000002</v>
      </c>
      <c r="BX52" s="134">
        <v>24.3</v>
      </c>
      <c r="BY52" s="59">
        <v>23</v>
      </c>
      <c r="BZ52" s="59">
        <v>21.700000000000003</v>
      </c>
      <c r="CA52" s="134">
        <v>10.200000000000001</v>
      </c>
      <c r="CB52" s="59">
        <v>20.400000000000002</v>
      </c>
      <c r="CC52" s="59">
        <v>33.200000000000003</v>
      </c>
      <c r="CD52" s="59">
        <v>20.400000000000002</v>
      </c>
      <c r="CE52" s="134">
        <v>12.8</v>
      </c>
      <c r="CF52" s="146">
        <v>25.5</v>
      </c>
      <c r="CG52" s="59">
        <v>21.700000000000003</v>
      </c>
      <c r="CH52" s="146">
        <v>23</v>
      </c>
      <c r="CI52" s="59">
        <v>20.400000000000002</v>
      </c>
      <c r="CJ52" s="59">
        <v>20.400000000000002</v>
      </c>
      <c r="CK52" s="59">
        <v>20.400000000000002</v>
      </c>
      <c r="CL52" s="59">
        <v>20.400000000000002</v>
      </c>
      <c r="CM52" s="59">
        <v>20.400000000000002</v>
      </c>
      <c r="CN52" s="144">
        <v>26.8</v>
      </c>
    </row>
    <row r="53" spans="1:92" s="178" customFormat="1" ht="15.75" x14ac:dyDescent="0.25">
      <c r="A53" s="171" t="s">
        <v>53</v>
      </c>
      <c r="B53" s="172">
        <v>24.3</v>
      </c>
      <c r="C53" s="173">
        <v>31.9</v>
      </c>
      <c r="D53" s="172">
        <v>17.900000000000002</v>
      </c>
      <c r="E53" s="172">
        <v>24.3</v>
      </c>
      <c r="F53" s="172">
        <v>24.3</v>
      </c>
      <c r="G53" s="176">
        <v>23</v>
      </c>
      <c r="H53" s="176">
        <v>19.200000000000003</v>
      </c>
      <c r="I53" s="176">
        <v>14.100000000000001</v>
      </c>
      <c r="J53" s="176">
        <v>24.3</v>
      </c>
      <c r="K53" s="176">
        <v>23</v>
      </c>
      <c r="L53" s="176">
        <v>17.900000000000002</v>
      </c>
      <c r="M53" s="176">
        <v>19.200000000000003</v>
      </c>
      <c r="N53" s="154">
        <v>38.299999999999997</v>
      </c>
      <c r="O53" s="174">
        <v>17.900000000000002</v>
      </c>
      <c r="P53" s="172">
        <v>15.3</v>
      </c>
      <c r="Q53" s="172">
        <v>26.8</v>
      </c>
      <c r="R53" s="172">
        <v>24.3</v>
      </c>
      <c r="S53" s="172">
        <v>17.900000000000002</v>
      </c>
      <c r="T53" s="172">
        <v>20.400000000000002</v>
      </c>
      <c r="U53" s="172">
        <v>25.5</v>
      </c>
      <c r="V53" s="172">
        <v>25.5</v>
      </c>
      <c r="W53" s="172">
        <v>24.3</v>
      </c>
      <c r="X53" s="172">
        <v>29.400000000000002</v>
      </c>
      <c r="Y53" s="172">
        <v>20.400000000000002</v>
      </c>
      <c r="Z53" s="172">
        <v>16.600000000000001</v>
      </c>
      <c r="AA53" s="172">
        <v>17.900000000000002</v>
      </c>
      <c r="AB53" s="172">
        <v>17.900000000000002</v>
      </c>
      <c r="AC53" s="172">
        <v>16.600000000000001</v>
      </c>
      <c r="AD53" s="172">
        <v>17.900000000000002</v>
      </c>
      <c r="AE53" s="175">
        <v>19.2</v>
      </c>
      <c r="AF53" s="172">
        <v>30.6</v>
      </c>
      <c r="AG53" s="172">
        <v>17.900000000000002</v>
      </c>
      <c r="AH53" s="172">
        <v>21.700000000000003</v>
      </c>
      <c r="AI53" s="172">
        <v>17.900000000000002</v>
      </c>
      <c r="AJ53" s="172">
        <v>20.400000000000002</v>
      </c>
      <c r="AK53" s="172">
        <v>17.900000000000002</v>
      </c>
      <c r="AL53" s="172">
        <v>23</v>
      </c>
      <c r="AM53" s="172">
        <v>10.200000000000001</v>
      </c>
      <c r="AN53" s="172">
        <v>17.900000000000002</v>
      </c>
      <c r="AO53" s="154">
        <v>38.299999999999997</v>
      </c>
      <c r="AP53" s="176">
        <v>25.5</v>
      </c>
      <c r="AQ53" s="172">
        <v>19.200000000000003</v>
      </c>
      <c r="AR53" s="172">
        <v>34.5</v>
      </c>
      <c r="AS53" s="172">
        <v>37</v>
      </c>
      <c r="AT53" s="172">
        <v>24.3</v>
      </c>
      <c r="AU53" s="172">
        <v>6.4</v>
      </c>
      <c r="AV53" s="172">
        <v>23</v>
      </c>
      <c r="AW53" s="154">
        <v>38.299999999999997</v>
      </c>
      <c r="AX53" s="172">
        <v>17.900000000000002</v>
      </c>
      <c r="AY53" s="172">
        <v>7.7</v>
      </c>
      <c r="AZ53" s="177">
        <v>0</v>
      </c>
      <c r="BA53" s="172">
        <v>26.8</v>
      </c>
      <c r="BB53" s="172">
        <v>19.200000000000003</v>
      </c>
      <c r="BC53" s="174">
        <v>16.600000000000001</v>
      </c>
      <c r="BD53" s="172">
        <v>29.400000000000002</v>
      </c>
      <c r="BE53" s="172">
        <v>16.600000000000001</v>
      </c>
      <c r="BF53" s="172">
        <v>40.800000000000004</v>
      </c>
      <c r="BG53" s="172">
        <v>24.3</v>
      </c>
      <c r="BH53" s="172">
        <v>24.3</v>
      </c>
      <c r="BI53" s="172">
        <v>26.8</v>
      </c>
      <c r="BJ53" s="172">
        <v>17.900000000000002</v>
      </c>
      <c r="BK53" s="172">
        <v>31.900000000000002</v>
      </c>
      <c r="BL53" s="172">
        <v>25.5</v>
      </c>
      <c r="BM53" s="172">
        <v>10.200000000000001</v>
      </c>
      <c r="BN53" s="172">
        <v>19.200000000000003</v>
      </c>
      <c r="BO53" s="172">
        <v>17.900000000000002</v>
      </c>
      <c r="BP53" s="172">
        <v>12.8</v>
      </c>
      <c r="BQ53" s="172">
        <v>43.400000000000006</v>
      </c>
      <c r="BR53" s="174">
        <v>29.400000000000002</v>
      </c>
      <c r="BS53" s="172">
        <v>24.3</v>
      </c>
      <c r="BT53" s="154">
        <v>38.299999999999997</v>
      </c>
      <c r="BU53" s="172">
        <v>23</v>
      </c>
      <c r="BV53" s="172">
        <v>17.900000000000002</v>
      </c>
      <c r="BW53" s="172">
        <v>17.900000000000002</v>
      </c>
      <c r="BX53" s="174">
        <v>20.400000000000002</v>
      </c>
      <c r="BY53" s="172">
        <v>20.400000000000002</v>
      </c>
      <c r="BZ53" s="172">
        <v>19.200000000000003</v>
      </c>
      <c r="CA53" s="174">
        <v>14.100000000000001</v>
      </c>
      <c r="CB53" s="172">
        <v>17.900000000000002</v>
      </c>
      <c r="CC53" s="172">
        <v>30.6</v>
      </c>
      <c r="CD53" s="172">
        <v>17.900000000000002</v>
      </c>
      <c r="CE53" s="174">
        <v>11.5</v>
      </c>
      <c r="CF53" s="172">
        <v>24.3</v>
      </c>
      <c r="CG53" s="172">
        <v>17.900000000000002</v>
      </c>
      <c r="CH53" s="172">
        <v>21.700000000000003</v>
      </c>
      <c r="CI53" s="172">
        <v>17.900000000000002</v>
      </c>
      <c r="CJ53" s="172">
        <v>17.900000000000002</v>
      </c>
      <c r="CK53" s="172">
        <v>17.900000000000002</v>
      </c>
      <c r="CL53" s="172">
        <v>16.600000000000001</v>
      </c>
      <c r="CM53" s="172">
        <v>17.900000000000002</v>
      </c>
      <c r="CN53" s="172">
        <v>26.8</v>
      </c>
    </row>
    <row r="54" spans="1:92" s="97" customFormat="1" ht="15.75" customHeight="1" x14ac:dyDescent="0.25">
      <c r="A54" s="130" t="s">
        <v>54</v>
      </c>
      <c r="B54" s="179">
        <v>17.900000000000002</v>
      </c>
      <c r="C54" s="180">
        <v>33.200000000000003</v>
      </c>
      <c r="D54" s="179">
        <v>20.400000000000002</v>
      </c>
      <c r="E54" s="179">
        <v>17.900000000000002</v>
      </c>
      <c r="F54" s="179">
        <v>17.900000000000002</v>
      </c>
      <c r="G54" s="188">
        <v>24.3</v>
      </c>
      <c r="H54" s="188">
        <v>21.700000000000003</v>
      </c>
      <c r="I54" s="188">
        <v>24.3</v>
      </c>
      <c r="J54" s="188">
        <v>11.5</v>
      </c>
      <c r="K54" s="188">
        <v>17.900000000000002</v>
      </c>
      <c r="L54" s="188">
        <v>21.700000000000003</v>
      </c>
      <c r="M54" s="188">
        <v>20.400000000000002</v>
      </c>
      <c r="N54" s="154">
        <v>33.200000000000003</v>
      </c>
      <c r="O54" s="181">
        <v>11.5</v>
      </c>
      <c r="P54" s="179">
        <v>20.400000000000002</v>
      </c>
      <c r="Q54" s="144">
        <v>25.5</v>
      </c>
      <c r="R54" s="179">
        <v>17.900000000000002</v>
      </c>
      <c r="S54" s="179">
        <v>20.400000000000002</v>
      </c>
      <c r="T54" s="179">
        <v>12.8</v>
      </c>
      <c r="U54" s="179">
        <v>17.900000000000002</v>
      </c>
      <c r="V54" s="59">
        <v>26.8</v>
      </c>
      <c r="W54" s="179">
        <v>17.900000000000002</v>
      </c>
      <c r="X54" s="59">
        <v>24.3</v>
      </c>
      <c r="Y54" s="179">
        <v>21.700000000000003</v>
      </c>
      <c r="Z54" s="179">
        <v>21.700000000000003</v>
      </c>
      <c r="AA54" s="179">
        <v>20.400000000000002</v>
      </c>
      <c r="AB54" s="179">
        <v>21.700000000000003</v>
      </c>
      <c r="AC54" s="179">
        <v>19.200000000000003</v>
      </c>
      <c r="AD54" s="179">
        <v>20.400000000000002</v>
      </c>
      <c r="AE54" s="182">
        <v>21.7</v>
      </c>
      <c r="AF54" s="59">
        <v>24.3</v>
      </c>
      <c r="AG54" s="179">
        <v>20.400000000000002</v>
      </c>
      <c r="AH54" s="179">
        <v>11.5</v>
      </c>
      <c r="AI54" s="179">
        <v>19.200000000000003</v>
      </c>
      <c r="AJ54" s="179">
        <v>23</v>
      </c>
      <c r="AK54" s="179">
        <v>20.400000000000002</v>
      </c>
      <c r="AL54" s="144">
        <v>12.8</v>
      </c>
      <c r="AM54" s="146">
        <v>20.400000000000002</v>
      </c>
      <c r="AN54" s="146">
        <v>20.400000000000002</v>
      </c>
      <c r="AO54" s="154">
        <v>33.200000000000003</v>
      </c>
      <c r="AP54" s="155">
        <v>24.3</v>
      </c>
      <c r="AQ54" s="146">
        <v>17.900000000000002</v>
      </c>
      <c r="AR54" s="59">
        <v>31.900000000000002</v>
      </c>
      <c r="AS54" s="146">
        <v>33.200000000000003</v>
      </c>
      <c r="AT54" s="146">
        <v>17.900000000000002</v>
      </c>
      <c r="AU54" s="59">
        <v>33.200000000000003</v>
      </c>
      <c r="AV54" s="146">
        <v>17.900000000000002</v>
      </c>
      <c r="AW54" s="154">
        <v>33.200000000000003</v>
      </c>
      <c r="AX54" s="146">
        <v>20.400000000000002</v>
      </c>
      <c r="AY54" s="59">
        <v>25.5</v>
      </c>
      <c r="AZ54" s="59">
        <v>26.8</v>
      </c>
      <c r="BA54" s="170">
        <v>0</v>
      </c>
      <c r="BB54" s="146">
        <v>17.900000000000002</v>
      </c>
      <c r="BC54" s="157">
        <v>7.7</v>
      </c>
      <c r="BD54" s="59">
        <v>31.900000000000002</v>
      </c>
      <c r="BE54" s="146">
        <v>20.400000000000002</v>
      </c>
      <c r="BF54" s="146">
        <v>39.6</v>
      </c>
      <c r="BG54" s="146">
        <v>17.900000000000002</v>
      </c>
      <c r="BH54" s="146">
        <v>17.900000000000002</v>
      </c>
      <c r="BI54" s="144">
        <v>29.400000000000002</v>
      </c>
      <c r="BJ54" s="146">
        <v>20.400000000000002</v>
      </c>
      <c r="BK54" s="59">
        <v>24.3</v>
      </c>
      <c r="BL54" s="59">
        <v>19.200000000000003</v>
      </c>
      <c r="BM54" s="146">
        <v>26.8</v>
      </c>
      <c r="BN54" s="146">
        <v>21.700000000000003</v>
      </c>
      <c r="BO54" s="146">
        <v>20.400000000000002</v>
      </c>
      <c r="BP54" s="146">
        <v>24.3</v>
      </c>
      <c r="BQ54" s="146">
        <v>39.6</v>
      </c>
      <c r="BR54" s="157">
        <v>24.3</v>
      </c>
      <c r="BS54" s="146">
        <v>17.900000000000002</v>
      </c>
      <c r="BT54" s="154">
        <v>33.200000000000003</v>
      </c>
      <c r="BU54" s="146">
        <v>24.3</v>
      </c>
      <c r="BV54" s="146">
        <v>20.400000000000002</v>
      </c>
      <c r="BW54" s="146">
        <v>20.400000000000002</v>
      </c>
      <c r="BX54" s="157">
        <v>19.200000000000003</v>
      </c>
      <c r="BY54" s="146">
        <v>23</v>
      </c>
      <c r="BZ54" s="146">
        <v>21.700000000000003</v>
      </c>
      <c r="CA54" s="157">
        <v>17.900000000000002</v>
      </c>
      <c r="CB54" s="146">
        <v>20.400000000000002</v>
      </c>
      <c r="CC54" s="146">
        <v>25.5</v>
      </c>
      <c r="CD54" s="146">
        <v>20.400000000000002</v>
      </c>
      <c r="CE54" s="157">
        <v>14.100000000000001</v>
      </c>
      <c r="CF54" s="146">
        <v>11.5</v>
      </c>
      <c r="CG54" s="146">
        <v>21.700000000000003</v>
      </c>
      <c r="CH54" s="146">
        <v>11.5</v>
      </c>
      <c r="CI54" s="59">
        <v>19.200000000000003</v>
      </c>
      <c r="CJ54" s="146">
        <v>20.400000000000002</v>
      </c>
      <c r="CK54" s="146">
        <v>20.400000000000002</v>
      </c>
      <c r="CL54" s="146">
        <v>20.400000000000002</v>
      </c>
      <c r="CM54" s="146">
        <v>20.400000000000002</v>
      </c>
      <c r="CN54" s="144">
        <v>25.5</v>
      </c>
    </row>
    <row r="55" spans="1:92" s="97" customFormat="1" ht="15.75" customHeight="1" x14ac:dyDescent="0.25">
      <c r="A55" s="114" t="s">
        <v>55</v>
      </c>
      <c r="B55" s="59">
        <v>11.5</v>
      </c>
      <c r="C55" s="143">
        <v>33.200000000000003</v>
      </c>
      <c r="D55" s="59">
        <v>12.8</v>
      </c>
      <c r="E55" s="59">
        <v>11.5</v>
      </c>
      <c r="F55" s="59">
        <v>11.5</v>
      </c>
      <c r="G55" s="59">
        <v>24.3</v>
      </c>
      <c r="H55" s="59">
        <v>19.200000000000003</v>
      </c>
      <c r="I55" s="59">
        <v>20.400000000000002</v>
      </c>
      <c r="J55" s="59">
        <v>19.200000000000003</v>
      </c>
      <c r="K55" s="59">
        <v>11.5</v>
      </c>
      <c r="L55" s="59">
        <v>19.200000000000003</v>
      </c>
      <c r="M55" s="59">
        <v>14.100000000000001</v>
      </c>
      <c r="N55" s="154">
        <v>26.8</v>
      </c>
      <c r="O55" s="134">
        <v>7.7</v>
      </c>
      <c r="P55" s="59">
        <v>17.900000000000002</v>
      </c>
      <c r="Q55" s="144">
        <v>19.200000000000003</v>
      </c>
      <c r="R55" s="59">
        <v>11.5</v>
      </c>
      <c r="S55" s="59">
        <v>11.5</v>
      </c>
      <c r="T55" s="59">
        <v>16.600000000000001</v>
      </c>
      <c r="U55" s="59">
        <v>12.8</v>
      </c>
      <c r="V55" s="59">
        <v>20.400000000000002</v>
      </c>
      <c r="W55" s="59">
        <v>11.5</v>
      </c>
      <c r="X55" s="59">
        <v>17.900000000000002</v>
      </c>
      <c r="Y55" s="59">
        <v>17.900000000000002</v>
      </c>
      <c r="Z55" s="59">
        <v>19.200000000000003</v>
      </c>
      <c r="AA55" s="59">
        <v>14.100000000000001</v>
      </c>
      <c r="AB55" s="59">
        <v>19.200000000000003</v>
      </c>
      <c r="AC55" s="59">
        <v>16.600000000000001</v>
      </c>
      <c r="AD55" s="59">
        <v>17.900000000000002</v>
      </c>
      <c r="AE55" s="145">
        <v>19.2</v>
      </c>
      <c r="AF55" s="59">
        <v>17.900000000000002</v>
      </c>
      <c r="AG55" s="59">
        <v>17.900000000000002</v>
      </c>
      <c r="AH55" s="59">
        <v>17.900000000000002</v>
      </c>
      <c r="AI55" s="59">
        <v>12.8</v>
      </c>
      <c r="AJ55" s="59">
        <v>19.200000000000003</v>
      </c>
      <c r="AK55" s="59">
        <v>12.8</v>
      </c>
      <c r="AL55" s="144">
        <v>21.700000000000003</v>
      </c>
      <c r="AM55" s="59">
        <v>15.3</v>
      </c>
      <c r="AN55" s="59">
        <v>11.5</v>
      </c>
      <c r="AO55" s="154">
        <v>26.8</v>
      </c>
      <c r="AP55" s="141">
        <v>28.1</v>
      </c>
      <c r="AQ55" s="59">
        <v>23</v>
      </c>
      <c r="AR55" s="59">
        <v>24.3</v>
      </c>
      <c r="AS55" s="59">
        <v>24.3</v>
      </c>
      <c r="AT55" s="59">
        <v>11.5</v>
      </c>
      <c r="AU55" s="59">
        <v>28.1</v>
      </c>
      <c r="AV55" s="146">
        <v>11.5</v>
      </c>
      <c r="AW55" s="154">
        <v>26.8</v>
      </c>
      <c r="AX55" s="59">
        <v>12.8</v>
      </c>
      <c r="AY55" s="59">
        <v>24.3</v>
      </c>
      <c r="AZ55" s="59">
        <v>21.700000000000003</v>
      </c>
      <c r="BA55" s="146">
        <v>19.200000000000003</v>
      </c>
      <c r="BB55" s="142">
        <v>0</v>
      </c>
      <c r="BC55" s="134">
        <v>12.8</v>
      </c>
      <c r="BD55" s="59">
        <v>29.400000000000002</v>
      </c>
      <c r="BE55" s="59">
        <v>17.900000000000002</v>
      </c>
      <c r="BF55" s="59">
        <v>33.200000000000003</v>
      </c>
      <c r="BG55" s="59">
        <v>9</v>
      </c>
      <c r="BH55" s="59">
        <v>11.5</v>
      </c>
      <c r="BI55" s="144">
        <v>26.8</v>
      </c>
      <c r="BJ55" s="59">
        <v>17.900000000000002</v>
      </c>
      <c r="BK55" s="59">
        <v>19.200000000000003</v>
      </c>
      <c r="BL55" s="59">
        <v>12.8</v>
      </c>
      <c r="BM55" s="59">
        <v>20.400000000000002</v>
      </c>
      <c r="BN55" s="59">
        <v>19.200000000000003</v>
      </c>
      <c r="BO55" s="59">
        <v>14.100000000000001</v>
      </c>
      <c r="BP55" s="59">
        <v>24.3</v>
      </c>
      <c r="BQ55" s="146">
        <v>33.200000000000003</v>
      </c>
      <c r="BR55" s="134">
        <v>17.900000000000002</v>
      </c>
      <c r="BS55" s="59">
        <v>11.5</v>
      </c>
      <c r="BT55" s="154">
        <v>26.8</v>
      </c>
      <c r="BU55" s="59">
        <v>19.200000000000003</v>
      </c>
      <c r="BV55" s="59">
        <v>17.900000000000002</v>
      </c>
      <c r="BW55" s="59">
        <v>17.900000000000002</v>
      </c>
      <c r="BX55" s="134">
        <v>12.8</v>
      </c>
      <c r="BY55" s="59">
        <v>20.400000000000002</v>
      </c>
      <c r="BZ55" s="59">
        <v>19.200000000000003</v>
      </c>
      <c r="CA55" s="134">
        <v>17.900000000000002</v>
      </c>
      <c r="CB55" s="59">
        <v>17.900000000000002</v>
      </c>
      <c r="CC55" s="59">
        <v>19.200000000000003</v>
      </c>
      <c r="CD55" s="59">
        <v>17.900000000000002</v>
      </c>
      <c r="CE55" s="134">
        <v>11.5</v>
      </c>
      <c r="CF55" s="146">
        <v>19.200000000000003</v>
      </c>
      <c r="CG55" s="59">
        <v>19.200000000000003</v>
      </c>
      <c r="CH55" s="146">
        <v>19.200000000000003</v>
      </c>
      <c r="CI55" s="59">
        <v>12.8</v>
      </c>
      <c r="CJ55" s="59">
        <v>17.900000000000002</v>
      </c>
      <c r="CK55" s="59">
        <v>17.900000000000002</v>
      </c>
      <c r="CL55" s="59">
        <v>17.900000000000002</v>
      </c>
      <c r="CM55" s="59">
        <v>17.900000000000002</v>
      </c>
      <c r="CN55" s="144">
        <v>19.200000000000003</v>
      </c>
    </row>
    <row r="56" spans="1:92" s="97" customFormat="1" ht="15.75" customHeight="1" x14ac:dyDescent="0.25">
      <c r="A56" s="123" t="s">
        <v>56</v>
      </c>
      <c r="B56" s="134">
        <v>12.8</v>
      </c>
      <c r="C56" s="148">
        <v>30.6</v>
      </c>
      <c r="D56" s="134">
        <v>15.3</v>
      </c>
      <c r="E56" s="134">
        <v>12.8</v>
      </c>
      <c r="F56" s="134">
        <v>12.8</v>
      </c>
      <c r="G56" s="134">
        <v>21.7</v>
      </c>
      <c r="H56" s="134">
        <v>16.600000000000001</v>
      </c>
      <c r="I56" s="134">
        <v>19.200000000000003</v>
      </c>
      <c r="J56" s="134">
        <v>9</v>
      </c>
      <c r="K56" s="134">
        <v>12.8</v>
      </c>
      <c r="L56" s="134">
        <v>16.600000000000001</v>
      </c>
      <c r="M56" s="134">
        <v>15.3</v>
      </c>
      <c r="N56" s="154">
        <v>28.1</v>
      </c>
      <c r="O56" s="183">
        <v>9</v>
      </c>
      <c r="P56" s="134">
        <v>15.3</v>
      </c>
      <c r="Q56" s="156">
        <v>20.400000000000002</v>
      </c>
      <c r="R56" s="134">
        <v>12.8</v>
      </c>
      <c r="S56" s="134">
        <v>15.3</v>
      </c>
      <c r="T56" s="134">
        <v>10.200000000000001</v>
      </c>
      <c r="U56" s="134">
        <v>14.100000000000001</v>
      </c>
      <c r="V56" s="134">
        <v>17.900000000000002</v>
      </c>
      <c r="W56" s="134">
        <v>12.8</v>
      </c>
      <c r="X56" s="134">
        <v>19.200000000000003</v>
      </c>
      <c r="Y56" s="134">
        <v>16.600000000000001</v>
      </c>
      <c r="Z56" s="134">
        <v>16.600000000000001</v>
      </c>
      <c r="AA56" s="134">
        <v>15.3</v>
      </c>
      <c r="AB56" s="134">
        <v>16.600000000000001</v>
      </c>
      <c r="AC56" s="134">
        <v>14.100000000000001</v>
      </c>
      <c r="AD56" s="134">
        <v>15.3</v>
      </c>
      <c r="AE56" s="134">
        <v>17.899999999999999</v>
      </c>
      <c r="AF56" s="134">
        <v>17.900000000000002</v>
      </c>
      <c r="AG56" s="134">
        <v>15.3</v>
      </c>
      <c r="AH56" s="134">
        <v>7.7</v>
      </c>
      <c r="AI56" s="134">
        <v>14.100000000000001</v>
      </c>
      <c r="AJ56" s="134">
        <v>17.900000000000002</v>
      </c>
      <c r="AK56" s="134">
        <v>15.3</v>
      </c>
      <c r="AL56" s="134">
        <v>11.5</v>
      </c>
      <c r="AM56" s="134">
        <v>15.3</v>
      </c>
      <c r="AN56" s="134">
        <v>15.3</v>
      </c>
      <c r="AO56" s="154">
        <v>28.1</v>
      </c>
      <c r="AP56" s="153">
        <v>15.3</v>
      </c>
      <c r="AQ56" s="134">
        <v>15.3</v>
      </c>
      <c r="AR56" s="134">
        <v>24.3</v>
      </c>
      <c r="AS56" s="134">
        <v>24.3</v>
      </c>
      <c r="AT56" s="134">
        <v>12.8</v>
      </c>
      <c r="AU56" s="134">
        <v>28.1</v>
      </c>
      <c r="AV56" s="157">
        <v>12.8</v>
      </c>
      <c r="AW56" s="154">
        <v>28.1</v>
      </c>
      <c r="AX56" s="134">
        <v>15.3</v>
      </c>
      <c r="AY56" s="134">
        <v>20.400000000000002</v>
      </c>
      <c r="AZ56" s="134">
        <v>21.700000000000003</v>
      </c>
      <c r="BA56" s="134">
        <v>7.7</v>
      </c>
      <c r="BB56" s="134">
        <v>12.8</v>
      </c>
      <c r="BC56" s="142">
        <v>0</v>
      </c>
      <c r="BD56" s="134">
        <v>23</v>
      </c>
      <c r="BE56" s="134">
        <v>15.3</v>
      </c>
      <c r="BF56" s="134">
        <v>34.5</v>
      </c>
      <c r="BG56" s="134">
        <v>12.8</v>
      </c>
      <c r="BH56" s="134">
        <v>12.8</v>
      </c>
      <c r="BI56" s="156">
        <v>24.3</v>
      </c>
      <c r="BJ56" s="134">
        <v>15.3</v>
      </c>
      <c r="BK56" s="134">
        <v>20.400000000000002</v>
      </c>
      <c r="BL56" s="134">
        <v>14.100000000000001</v>
      </c>
      <c r="BM56" s="134">
        <v>21.700000000000003</v>
      </c>
      <c r="BN56" s="134">
        <v>16.600000000000001</v>
      </c>
      <c r="BO56" s="134">
        <v>15.3</v>
      </c>
      <c r="BP56" s="134">
        <v>19.200000000000003</v>
      </c>
      <c r="BQ56" s="157">
        <v>34.5</v>
      </c>
      <c r="BR56" s="134">
        <v>19.200000000000003</v>
      </c>
      <c r="BS56" s="134">
        <v>12.8</v>
      </c>
      <c r="BT56" s="154">
        <v>28.1</v>
      </c>
      <c r="BU56" s="134">
        <v>16.600000000000001</v>
      </c>
      <c r="BV56" s="134">
        <v>15.3</v>
      </c>
      <c r="BW56" s="134">
        <v>15.3</v>
      </c>
      <c r="BX56" s="134">
        <v>14.100000000000001</v>
      </c>
      <c r="BY56" s="134">
        <v>17.900000000000002</v>
      </c>
      <c r="BZ56" s="134">
        <v>16.600000000000001</v>
      </c>
      <c r="CA56" s="134">
        <v>14.100000000000001</v>
      </c>
      <c r="CB56" s="134">
        <v>15.3</v>
      </c>
      <c r="CC56" s="134">
        <v>20.400000000000002</v>
      </c>
      <c r="CD56" s="134">
        <v>15.3</v>
      </c>
      <c r="CE56" s="134">
        <v>10.200000000000001</v>
      </c>
      <c r="CF56" s="157">
        <v>9</v>
      </c>
      <c r="CG56" s="134">
        <v>16.600000000000001</v>
      </c>
      <c r="CH56" s="134">
        <v>9</v>
      </c>
      <c r="CI56" s="134">
        <v>14.100000000000001</v>
      </c>
      <c r="CJ56" s="134">
        <v>15.3</v>
      </c>
      <c r="CK56" s="134">
        <v>15.3</v>
      </c>
      <c r="CL56" s="134">
        <v>15.3</v>
      </c>
      <c r="CM56" s="134">
        <v>15.3</v>
      </c>
      <c r="CN56" s="156">
        <v>20.400000000000002</v>
      </c>
    </row>
    <row r="57" spans="1:92" s="97" customFormat="1" ht="15.75" customHeight="1" x14ac:dyDescent="0.25">
      <c r="A57" s="114" t="s">
        <v>57</v>
      </c>
      <c r="B57" s="59">
        <v>23</v>
      </c>
      <c r="C57" s="143">
        <v>26.8</v>
      </c>
      <c r="D57" s="59">
        <v>20.400000000000002</v>
      </c>
      <c r="E57" s="59">
        <v>23</v>
      </c>
      <c r="F57" s="59">
        <v>23</v>
      </c>
      <c r="G57" s="59">
        <v>17.900000000000002</v>
      </c>
      <c r="H57" s="59">
        <v>21.700000000000003</v>
      </c>
      <c r="I57" s="59">
        <v>26.8</v>
      </c>
      <c r="J57" s="59">
        <v>28.1</v>
      </c>
      <c r="K57" s="59">
        <v>23</v>
      </c>
      <c r="L57" s="59">
        <v>21.700000000000003</v>
      </c>
      <c r="M57" s="59">
        <v>21.700000000000003</v>
      </c>
      <c r="N57" s="154">
        <v>35.700000000000003</v>
      </c>
      <c r="O57" s="134">
        <v>16.600000000000001</v>
      </c>
      <c r="P57" s="59">
        <v>20.400000000000002</v>
      </c>
      <c r="Q57" s="144">
        <v>23</v>
      </c>
      <c r="R57" s="59">
        <v>23</v>
      </c>
      <c r="S57" s="59">
        <v>20.400000000000002</v>
      </c>
      <c r="T57" s="59">
        <v>28.1</v>
      </c>
      <c r="U57" s="59">
        <v>24.3</v>
      </c>
      <c r="V57" s="59">
        <v>24.3</v>
      </c>
      <c r="W57" s="59">
        <v>23</v>
      </c>
      <c r="X57" s="59">
        <v>28.1</v>
      </c>
      <c r="Y57" s="59">
        <v>23</v>
      </c>
      <c r="Z57" s="59">
        <v>21.700000000000003</v>
      </c>
      <c r="AA57" s="59">
        <v>20.400000000000002</v>
      </c>
      <c r="AB57" s="59">
        <v>21.700000000000003</v>
      </c>
      <c r="AC57" s="59">
        <v>19.200000000000003</v>
      </c>
      <c r="AD57" s="59">
        <v>20.400000000000002</v>
      </c>
      <c r="AE57" s="145">
        <v>6.4</v>
      </c>
      <c r="AF57" s="59">
        <v>29.400000000000002</v>
      </c>
      <c r="AG57" s="59">
        <v>20.400000000000002</v>
      </c>
      <c r="AH57" s="59">
        <v>28.1</v>
      </c>
      <c r="AI57" s="59">
        <v>12.8</v>
      </c>
      <c r="AJ57" s="59">
        <v>23</v>
      </c>
      <c r="AK57" s="59">
        <v>20.400000000000002</v>
      </c>
      <c r="AL57" s="144">
        <v>30.6</v>
      </c>
      <c r="AM57" s="59">
        <v>20.400000000000002</v>
      </c>
      <c r="AN57" s="59">
        <v>20.400000000000002</v>
      </c>
      <c r="AO57" s="154">
        <v>35.700000000000003</v>
      </c>
      <c r="AP57" s="141">
        <v>39.6</v>
      </c>
      <c r="AQ57" s="59">
        <v>30.6</v>
      </c>
      <c r="AR57" s="141">
        <v>31.9</v>
      </c>
      <c r="AS57" s="59">
        <v>34.5</v>
      </c>
      <c r="AT57" s="59">
        <v>23</v>
      </c>
      <c r="AU57" s="59">
        <v>33.200000000000003</v>
      </c>
      <c r="AV57" s="146">
        <v>23</v>
      </c>
      <c r="AW57" s="154">
        <v>35.700000000000003</v>
      </c>
      <c r="AX57" s="59">
        <v>20.400000000000002</v>
      </c>
      <c r="AY57" s="59">
        <v>29.400000000000002</v>
      </c>
      <c r="AZ57" s="59">
        <v>26.8</v>
      </c>
      <c r="BA57" s="146">
        <v>28.1</v>
      </c>
      <c r="BB57" s="59">
        <v>23</v>
      </c>
      <c r="BC57" s="134">
        <v>21.700000000000003</v>
      </c>
      <c r="BD57" s="142">
        <v>0</v>
      </c>
      <c r="BE57" s="59">
        <v>20.400000000000002</v>
      </c>
      <c r="BF57" s="59">
        <v>42.1</v>
      </c>
      <c r="BG57" s="59">
        <v>23</v>
      </c>
      <c r="BH57" s="59">
        <v>23</v>
      </c>
      <c r="BI57" s="144">
        <v>11.5</v>
      </c>
      <c r="BJ57" s="59">
        <v>20.400000000000002</v>
      </c>
      <c r="BK57" s="59">
        <v>25.5</v>
      </c>
      <c r="BL57" s="59">
        <v>25.5</v>
      </c>
      <c r="BM57" s="59">
        <v>26.8</v>
      </c>
      <c r="BN57" s="59">
        <v>21.700000000000003</v>
      </c>
      <c r="BO57" s="59">
        <v>20.400000000000002</v>
      </c>
      <c r="BP57" s="59">
        <v>29.400000000000002</v>
      </c>
      <c r="BQ57" s="146">
        <v>42.1</v>
      </c>
      <c r="BR57" s="134">
        <v>26.8</v>
      </c>
      <c r="BS57" s="59">
        <v>23</v>
      </c>
      <c r="BT57" s="154">
        <v>35.700000000000003</v>
      </c>
      <c r="BU57" s="59">
        <v>24.3</v>
      </c>
      <c r="BV57" s="59">
        <v>20.400000000000002</v>
      </c>
      <c r="BW57" s="59">
        <v>20.400000000000002</v>
      </c>
      <c r="BX57" s="134">
        <v>16.600000000000001</v>
      </c>
      <c r="BY57" s="59">
        <v>23</v>
      </c>
      <c r="BZ57" s="59">
        <v>21.700000000000003</v>
      </c>
      <c r="CA57" s="134">
        <v>23</v>
      </c>
      <c r="CB57" s="59">
        <v>20.400000000000002</v>
      </c>
      <c r="CC57" s="141">
        <v>29.4</v>
      </c>
      <c r="CD57" s="59">
        <v>20.400000000000002</v>
      </c>
      <c r="CE57" s="134">
        <v>15.3</v>
      </c>
      <c r="CF57" s="146">
        <v>28.1</v>
      </c>
      <c r="CG57" s="59">
        <v>21.700000000000003</v>
      </c>
      <c r="CH57" s="146">
        <v>28.1</v>
      </c>
      <c r="CI57" s="59">
        <v>16.600000000000001</v>
      </c>
      <c r="CJ57" s="59">
        <v>16.600000000000001</v>
      </c>
      <c r="CK57" s="59">
        <v>16.600000000000001</v>
      </c>
      <c r="CL57" s="59">
        <v>20.400000000000002</v>
      </c>
      <c r="CM57" s="59">
        <v>20.400000000000002</v>
      </c>
      <c r="CN57" s="144">
        <v>23</v>
      </c>
    </row>
    <row r="58" spans="1:92" s="97" customFormat="1" ht="15.75" customHeight="1" x14ac:dyDescent="0.25">
      <c r="A58" s="114" t="s">
        <v>58</v>
      </c>
      <c r="B58" s="59">
        <v>17.900000000000002</v>
      </c>
      <c r="C58" s="143">
        <v>26.8</v>
      </c>
      <c r="D58" s="59">
        <v>11.5</v>
      </c>
      <c r="E58" s="59">
        <v>17.900000000000002</v>
      </c>
      <c r="F58" s="59">
        <v>17.900000000000002</v>
      </c>
      <c r="G58" s="59">
        <v>17.900000000000002</v>
      </c>
      <c r="H58" s="59">
        <v>12.8</v>
      </c>
      <c r="I58" s="59">
        <v>17.900000000000002</v>
      </c>
      <c r="J58" s="59">
        <v>20.400000000000002</v>
      </c>
      <c r="K58" s="59">
        <v>17.900000000000002</v>
      </c>
      <c r="L58" s="59">
        <v>12.8</v>
      </c>
      <c r="M58" s="59">
        <v>12.8</v>
      </c>
      <c r="N58" s="154">
        <v>31.9</v>
      </c>
      <c r="O58" s="134">
        <v>11.5</v>
      </c>
      <c r="P58" s="59">
        <v>10.200000000000001</v>
      </c>
      <c r="Q58" s="144">
        <v>20.400000000000002</v>
      </c>
      <c r="R58" s="59">
        <v>17.900000000000002</v>
      </c>
      <c r="S58" s="59">
        <v>11.5</v>
      </c>
      <c r="T58" s="59">
        <v>19.200000000000003</v>
      </c>
      <c r="U58" s="59">
        <v>19.200000000000003</v>
      </c>
      <c r="V58" s="59">
        <v>21.700000000000003</v>
      </c>
      <c r="W58" s="59">
        <v>17.900000000000002</v>
      </c>
      <c r="X58" s="59">
        <v>23</v>
      </c>
      <c r="Y58" s="59">
        <v>14.100000000000001</v>
      </c>
      <c r="Z58" s="59">
        <v>12.8</v>
      </c>
      <c r="AA58" s="59">
        <v>11.5</v>
      </c>
      <c r="AB58" s="59">
        <v>12.8</v>
      </c>
      <c r="AC58" s="59">
        <v>10.200000000000001</v>
      </c>
      <c r="AD58" s="59">
        <v>10.200000000000001</v>
      </c>
      <c r="AE58" s="145">
        <v>15.3</v>
      </c>
      <c r="AF58" s="59">
        <v>24.3</v>
      </c>
      <c r="AG58" s="59">
        <v>11.5</v>
      </c>
      <c r="AH58" s="59">
        <v>20.400000000000002</v>
      </c>
      <c r="AI58" s="59">
        <v>11.5</v>
      </c>
      <c r="AJ58" s="59">
        <v>14.100000000000001</v>
      </c>
      <c r="AK58" s="59">
        <v>11.5</v>
      </c>
      <c r="AL58" s="144">
        <v>23</v>
      </c>
      <c r="AM58" s="59">
        <v>10.200000000000001</v>
      </c>
      <c r="AN58" s="59">
        <v>11.5</v>
      </c>
      <c r="AO58" s="154">
        <v>31.9</v>
      </c>
      <c r="AP58" s="141">
        <v>30.6</v>
      </c>
      <c r="AQ58" s="59">
        <v>17.900000000000002</v>
      </c>
      <c r="AR58" s="59">
        <v>29.400000000000002</v>
      </c>
      <c r="AS58" s="59">
        <v>30.6</v>
      </c>
      <c r="AT58" s="59">
        <v>17.900000000000002</v>
      </c>
      <c r="AU58" s="59">
        <v>20.400000000000002</v>
      </c>
      <c r="AV58" s="146">
        <v>17.900000000000002</v>
      </c>
      <c r="AW58" s="154">
        <v>31.9</v>
      </c>
      <c r="AX58" s="59">
        <v>11.5</v>
      </c>
      <c r="AY58" s="59">
        <v>20.400000000000002</v>
      </c>
      <c r="AZ58" s="59">
        <v>16.600000000000001</v>
      </c>
      <c r="BA58" s="146">
        <v>20.400000000000002</v>
      </c>
      <c r="BB58" s="59">
        <v>17.900000000000002</v>
      </c>
      <c r="BC58" s="134">
        <v>14.100000000000001</v>
      </c>
      <c r="BD58" s="59">
        <v>23</v>
      </c>
      <c r="BE58" s="142">
        <v>0</v>
      </c>
      <c r="BF58" s="59">
        <v>37</v>
      </c>
      <c r="BG58" s="59">
        <v>17.900000000000002</v>
      </c>
      <c r="BH58" s="59">
        <v>17.900000000000002</v>
      </c>
      <c r="BI58" s="144">
        <v>19.200000000000003</v>
      </c>
      <c r="BJ58" s="59">
        <v>11.5</v>
      </c>
      <c r="BK58" s="59">
        <v>25.5</v>
      </c>
      <c r="BL58" s="59">
        <v>19.200000000000003</v>
      </c>
      <c r="BM58" s="59">
        <v>15.3</v>
      </c>
      <c r="BN58" s="59">
        <v>12.8</v>
      </c>
      <c r="BO58" s="59">
        <v>11.5</v>
      </c>
      <c r="BP58" s="59">
        <v>20.400000000000002</v>
      </c>
      <c r="BQ58" s="146">
        <v>37</v>
      </c>
      <c r="BR58" s="134">
        <v>23</v>
      </c>
      <c r="BS58" s="59">
        <v>17.900000000000002</v>
      </c>
      <c r="BT58" s="154">
        <v>31.9</v>
      </c>
      <c r="BU58" s="59">
        <v>21.700000000000003</v>
      </c>
      <c r="BV58" s="59">
        <v>11.5</v>
      </c>
      <c r="BW58" s="59">
        <v>10.200000000000001</v>
      </c>
      <c r="BX58" s="134">
        <v>14.100000000000001</v>
      </c>
      <c r="BY58" s="59">
        <v>14.100000000000001</v>
      </c>
      <c r="BZ58" s="59">
        <v>12.8</v>
      </c>
      <c r="CA58" s="134">
        <v>14.100000000000001</v>
      </c>
      <c r="CB58" s="59">
        <v>10.200000000000001</v>
      </c>
      <c r="CC58" s="59">
        <v>24.3</v>
      </c>
      <c r="CD58" s="59">
        <v>11.5</v>
      </c>
      <c r="CE58" s="134">
        <v>7.7</v>
      </c>
      <c r="CF58" s="146">
        <v>20.400000000000002</v>
      </c>
      <c r="CG58" s="59">
        <v>11.5</v>
      </c>
      <c r="CH58" s="146">
        <v>20.400000000000002</v>
      </c>
      <c r="CI58" s="59">
        <v>11.5</v>
      </c>
      <c r="CJ58" s="59">
        <v>11.5</v>
      </c>
      <c r="CK58" s="59">
        <v>11.5</v>
      </c>
      <c r="CL58" s="59">
        <v>10.200000000000001</v>
      </c>
      <c r="CM58" s="59">
        <v>11.5</v>
      </c>
      <c r="CN58" s="144">
        <v>20.400000000000002</v>
      </c>
    </row>
    <row r="59" spans="1:92" s="97" customFormat="1" ht="15.75" customHeight="1" x14ac:dyDescent="0.25">
      <c r="A59" s="114" t="s">
        <v>59</v>
      </c>
      <c r="B59" s="59">
        <v>30.6</v>
      </c>
      <c r="C59" s="143">
        <v>48.5</v>
      </c>
      <c r="D59" s="59">
        <v>31.900000000000002</v>
      </c>
      <c r="E59" s="59">
        <v>31.900000000000002</v>
      </c>
      <c r="F59" s="59">
        <v>31.900000000000002</v>
      </c>
      <c r="G59" s="141">
        <v>39.6</v>
      </c>
      <c r="H59" s="59">
        <v>35.700000000000003</v>
      </c>
      <c r="I59" s="59">
        <v>34.5</v>
      </c>
      <c r="J59" s="59">
        <v>34.5</v>
      </c>
      <c r="K59" s="59">
        <v>31.900000000000002</v>
      </c>
      <c r="L59" s="59">
        <v>35.700000000000003</v>
      </c>
      <c r="M59" s="59">
        <v>33.200000000000003</v>
      </c>
      <c r="N59" s="125">
        <v>23</v>
      </c>
      <c r="O59" s="134">
        <v>21.700000000000003</v>
      </c>
      <c r="P59" s="59">
        <v>34.5</v>
      </c>
      <c r="Q59" s="59">
        <v>28.1</v>
      </c>
      <c r="R59" s="59">
        <v>31.900000000000002</v>
      </c>
      <c r="S59" s="59">
        <v>30.6</v>
      </c>
      <c r="T59" s="59">
        <v>39.6</v>
      </c>
      <c r="U59" s="59">
        <v>31.900000000000002</v>
      </c>
      <c r="V59" s="59">
        <v>29.400000000000002</v>
      </c>
      <c r="W59" s="59">
        <v>31.900000000000002</v>
      </c>
      <c r="X59" s="59">
        <v>37</v>
      </c>
      <c r="Y59" s="59">
        <v>35.700000000000003</v>
      </c>
      <c r="Z59" s="59">
        <v>35.700000000000003</v>
      </c>
      <c r="AA59" s="59">
        <v>31.900000000000002</v>
      </c>
      <c r="AB59" s="59">
        <v>35.700000000000003</v>
      </c>
      <c r="AC59" s="59">
        <v>33.200000000000003</v>
      </c>
      <c r="AD59" s="59">
        <v>34.5</v>
      </c>
      <c r="AE59" s="145">
        <v>35.700000000000003</v>
      </c>
      <c r="AF59" s="59">
        <v>37</v>
      </c>
      <c r="AG59" s="59">
        <v>34.5</v>
      </c>
      <c r="AH59" s="59">
        <v>34.5</v>
      </c>
      <c r="AI59" s="59">
        <v>29.400000000000002</v>
      </c>
      <c r="AJ59" s="59">
        <v>37</v>
      </c>
      <c r="AK59" s="59">
        <v>31.900000000000002</v>
      </c>
      <c r="AL59" s="144">
        <v>39.6</v>
      </c>
      <c r="AM59" s="59">
        <v>29.400000000000002</v>
      </c>
      <c r="AN59" s="59">
        <v>31.900000000000002</v>
      </c>
      <c r="AO59" s="125">
        <v>23</v>
      </c>
      <c r="AP59" s="141">
        <v>51</v>
      </c>
      <c r="AQ59" s="59">
        <v>44.7</v>
      </c>
      <c r="AR59" s="59">
        <v>16.600000000000001</v>
      </c>
      <c r="AS59" s="59">
        <v>9</v>
      </c>
      <c r="AT59" s="59">
        <v>31.900000000000002</v>
      </c>
      <c r="AU59" s="59">
        <v>45.900000000000006</v>
      </c>
      <c r="AV59" s="146">
        <v>31.900000000000002</v>
      </c>
      <c r="AW59" s="154">
        <v>23</v>
      </c>
      <c r="AX59" s="59">
        <v>31.900000000000002</v>
      </c>
      <c r="AY59" s="59">
        <v>43.400000000000006</v>
      </c>
      <c r="AZ59" s="59">
        <v>38.300000000000004</v>
      </c>
      <c r="BA59" s="146">
        <v>38.300000000000004</v>
      </c>
      <c r="BB59" s="59">
        <v>30.6</v>
      </c>
      <c r="BC59" s="134">
        <v>28.1</v>
      </c>
      <c r="BD59" s="59">
        <v>44.7</v>
      </c>
      <c r="BE59" s="59">
        <v>34.5</v>
      </c>
      <c r="BF59" s="142">
        <v>0</v>
      </c>
      <c r="BG59" s="59">
        <v>31.900000000000002</v>
      </c>
      <c r="BH59" s="59">
        <v>31.900000000000002</v>
      </c>
      <c r="BI59" s="144">
        <v>42.1</v>
      </c>
      <c r="BJ59" s="59">
        <v>34.5</v>
      </c>
      <c r="BK59" s="59">
        <v>38.300000000000004</v>
      </c>
      <c r="BL59" s="59">
        <v>31.900000000000002</v>
      </c>
      <c r="BM59" s="59">
        <v>37</v>
      </c>
      <c r="BN59" s="59">
        <v>35.700000000000003</v>
      </c>
      <c r="BO59" s="59">
        <v>34.5</v>
      </c>
      <c r="BP59" s="59">
        <v>37</v>
      </c>
      <c r="BQ59" s="146">
        <v>17.900000000000002</v>
      </c>
      <c r="BR59" s="134">
        <v>14.100000000000001</v>
      </c>
      <c r="BS59" s="59">
        <v>31.900000000000002</v>
      </c>
      <c r="BT59" s="125">
        <v>23</v>
      </c>
      <c r="BU59" s="59">
        <v>24.3</v>
      </c>
      <c r="BV59" s="59">
        <v>34.5</v>
      </c>
      <c r="BW59" s="59">
        <v>34.5</v>
      </c>
      <c r="BX59" s="134">
        <v>21.700000000000003</v>
      </c>
      <c r="BY59" s="59">
        <v>37</v>
      </c>
      <c r="BZ59" s="59">
        <v>35.700000000000003</v>
      </c>
      <c r="CA59" s="134">
        <v>31.900000000000002</v>
      </c>
      <c r="CB59" s="59">
        <v>34.5</v>
      </c>
      <c r="CC59" s="59">
        <v>21.700000000000003</v>
      </c>
      <c r="CD59" s="59">
        <v>34.5</v>
      </c>
      <c r="CE59" s="134">
        <v>28.1</v>
      </c>
      <c r="CF59" s="146">
        <v>34.5</v>
      </c>
      <c r="CG59" s="59">
        <v>35.700000000000003</v>
      </c>
      <c r="CH59" s="146">
        <v>34.5</v>
      </c>
      <c r="CI59" s="59">
        <v>34.5</v>
      </c>
      <c r="CJ59" s="59">
        <v>34.5</v>
      </c>
      <c r="CK59" s="59">
        <v>34.5</v>
      </c>
      <c r="CL59" s="141">
        <v>34.5</v>
      </c>
      <c r="CM59" s="59">
        <v>34.5</v>
      </c>
      <c r="CN59" s="59">
        <v>28.1</v>
      </c>
    </row>
    <row r="60" spans="1:92" s="97" customFormat="1" ht="15.75" customHeight="1" x14ac:dyDescent="0.25">
      <c r="A60" s="114" t="s">
        <v>60</v>
      </c>
      <c r="B60" s="59">
        <v>11.5</v>
      </c>
      <c r="C60" s="143">
        <v>33.200000000000003</v>
      </c>
      <c r="D60" s="59">
        <v>12.8</v>
      </c>
      <c r="E60" s="59">
        <v>11.5</v>
      </c>
      <c r="F60" s="59">
        <v>11.5</v>
      </c>
      <c r="G60" s="141">
        <v>24.3</v>
      </c>
      <c r="H60" s="59">
        <v>19.200000000000003</v>
      </c>
      <c r="I60" s="59">
        <v>20.400000000000002</v>
      </c>
      <c r="J60" s="59">
        <v>19.200000000000003</v>
      </c>
      <c r="K60" s="59">
        <v>11.5</v>
      </c>
      <c r="L60" s="59">
        <v>19.200000000000003</v>
      </c>
      <c r="M60" s="59">
        <v>14.100000000000001</v>
      </c>
      <c r="N60" s="154">
        <v>26.8</v>
      </c>
      <c r="O60" s="134">
        <v>7.7</v>
      </c>
      <c r="P60" s="59">
        <v>17.900000000000002</v>
      </c>
      <c r="Q60" s="144">
        <v>19.200000000000003</v>
      </c>
      <c r="R60" s="59">
        <v>11.5</v>
      </c>
      <c r="S60" s="59">
        <v>11.5</v>
      </c>
      <c r="T60" s="59">
        <v>16.600000000000001</v>
      </c>
      <c r="U60" s="59">
        <v>12.8</v>
      </c>
      <c r="V60" s="59">
        <v>20.400000000000002</v>
      </c>
      <c r="W60" s="59">
        <v>11.5</v>
      </c>
      <c r="X60" s="59">
        <v>17.900000000000002</v>
      </c>
      <c r="Y60" s="59">
        <v>17.900000000000002</v>
      </c>
      <c r="Z60" s="59">
        <v>19.200000000000003</v>
      </c>
      <c r="AA60" s="59">
        <v>14.100000000000001</v>
      </c>
      <c r="AB60" s="59">
        <v>19.200000000000003</v>
      </c>
      <c r="AC60" s="59">
        <v>16.600000000000001</v>
      </c>
      <c r="AD60" s="59">
        <v>17.900000000000002</v>
      </c>
      <c r="AE60" s="145">
        <v>21.700000000000003</v>
      </c>
      <c r="AF60" s="59">
        <v>17.900000000000002</v>
      </c>
      <c r="AG60" s="59">
        <v>17.900000000000002</v>
      </c>
      <c r="AH60" s="59">
        <v>17.900000000000002</v>
      </c>
      <c r="AI60" s="59">
        <v>12.8</v>
      </c>
      <c r="AJ60" s="59">
        <v>19.200000000000003</v>
      </c>
      <c r="AK60" s="59">
        <v>12.8</v>
      </c>
      <c r="AL60" s="144">
        <v>21.700000000000003</v>
      </c>
      <c r="AM60" s="59">
        <v>15.3</v>
      </c>
      <c r="AN60" s="59">
        <v>11.5</v>
      </c>
      <c r="AO60" s="154">
        <v>26.8</v>
      </c>
      <c r="AP60" s="141">
        <v>28.1</v>
      </c>
      <c r="AQ60" s="59">
        <v>23</v>
      </c>
      <c r="AR60" s="59">
        <v>24.3</v>
      </c>
      <c r="AS60" s="59">
        <v>24.3</v>
      </c>
      <c r="AT60" s="59">
        <v>11.5</v>
      </c>
      <c r="AU60" s="59">
        <v>28.1</v>
      </c>
      <c r="AV60" s="146">
        <v>11.5</v>
      </c>
      <c r="AW60" s="154">
        <v>26.8</v>
      </c>
      <c r="AX60" s="59">
        <v>12.8</v>
      </c>
      <c r="AY60" s="59">
        <v>24.3</v>
      </c>
      <c r="AZ60" s="59">
        <v>21.700000000000003</v>
      </c>
      <c r="BA60" s="146">
        <v>19.200000000000003</v>
      </c>
      <c r="BB60" s="59">
        <v>9</v>
      </c>
      <c r="BC60" s="134">
        <v>12.8</v>
      </c>
      <c r="BD60" s="59">
        <v>29.400000000000002</v>
      </c>
      <c r="BE60" s="59">
        <v>17.900000000000002</v>
      </c>
      <c r="BF60" s="59">
        <v>33.200000000000003</v>
      </c>
      <c r="BG60" s="142">
        <v>0</v>
      </c>
      <c r="BH60" s="59">
        <v>11.5</v>
      </c>
      <c r="BI60" s="144">
        <v>26.8</v>
      </c>
      <c r="BJ60" s="59">
        <v>17.900000000000002</v>
      </c>
      <c r="BK60" s="59">
        <v>19.200000000000003</v>
      </c>
      <c r="BL60" s="59">
        <v>12.8</v>
      </c>
      <c r="BM60" s="59">
        <v>20.400000000000002</v>
      </c>
      <c r="BN60" s="59">
        <v>19.200000000000003</v>
      </c>
      <c r="BO60" s="59">
        <v>14.100000000000001</v>
      </c>
      <c r="BP60" s="59">
        <v>24.3</v>
      </c>
      <c r="BQ60" s="146">
        <v>33.200000000000003</v>
      </c>
      <c r="BR60" s="134">
        <v>17.900000000000002</v>
      </c>
      <c r="BS60" s="59">
        <v>11.5</v>
      </c>
      <c r="BT60" s="154">
        <v>26.8</v>
      </c>
      <c r="BU60" s="59">
        <v>19.200000000000003</v>
      </c>
      <c r="BV60" s="59">
        <v>17.900000000000002</v>
      </c>
      <c r="BW60" s="59">
        <v>17.900000000000002</v>
      </c>
      <c r="BX60" s="134">
        <v>12.8</v>
      </c>
      <c r="BY60" s="59">
        <v>20.400000000000002</v>
      </c>
      <c r="BZ60" s="59">
        <v>19.200000000000003</v>
      </c>
      <c r="CA60" s="134">
        <v>17.900000000000002</v>
      </c>
      <c r="CB60" s="59">
        <v>17.900000000000002</v>
      </c>
      <c r="CC60" s="59">
        <v>19.200000000000003</v>
      </c>
      <c r="CD60" s="59">
        <v>17.900000000000002</v>
      </c>
      <c r="CE60" s="134">
        <v>11.5</v>
      </c>
      <c r="CF60" s="146">
        <v>19.200000000000003</v>
      </c>
      <c r="CG60" s="59">
        <v>19.200000000000003</v>
      </c>
      <c r="CH60" s="146">
        <v>19.200000000000003</v>
      </c>
      <c r="CI60" s="59">
        <v>12.8</v>
      </c>
      <c r="CJ60" s="59">
        <v>17.900000000000002</v>
      </c>
      <c r="CK60" s="59">
        <v>17.900000000000002</v>
      </c>
      <c r="CL60" s="59">
        <v>17.900000000000002</v>
      </c>
      <c r="CM60" s="59">
        <v>17.900000000000002</v>
      </c>
      <c r="CN60" s="144">
        <v>19.200000000000003</v>
      </c>
    </row>
    <row r="61" spans="1:92" s="97" customFormat="1" ht="15.75" customHeight="1" x14ac:dyDescent="0.25">
      <c r="A61" s="114" t="s">
        <v>61</v>
      </c>
      <c r="B61" s="59">
        <v>10.200000000000001</v>
      </c>
      <c r="C61" s="143">
        <v>33.200000000000003</v>
      </c>
      <c r="D61" s="59">
        <v>12.8</v>
      </c>
      <c r="E61" s="59">
        <v>10.200000000000001</v>
      </c>
      <c r="F61" s="59">
        <v>11.5</v>
      </c>
      <c r="G61" s="141">
        <v>24.3</v>
      </c>
      <c r="H61" s="59">
        <v>19.200000000000003</v>
      </c>
      <c r="I61" s="59">
        <v>20.400000000000002</v>
      </c>
      <c r="J61" s="59">
        <v>19.200000000000003</v>
      </c>
      <c r="K61" s="59">
        <v>11.5</v>
      </c>
      <c r="L61" s="59">
        <v>19.200000000000003</v>
      </c>
      <c r="M61" s="59">
        <v>14.100000000000001</v>
      </c>
      <c r="N61" s="154">
        <v>26.8</v>
      </c>
      <c r="O61" s="134">
        <v>7.7</v>
      </c>
      <c r="P61" s="59">
        <v>17.900000000000002</v>
      </c>
      <c r="Q61" s="144">
        <v>19.200000000000003</v>
      </c>
      <c r="R61" s="59">
        <v>11.5</v>
      </c>
      <c r="S61" s="59">
        <v>11.5</v>
      </c>
      <c r="T61" s="59">
        <v>20.400000000000002</v>
      </c>
      <c r="U61" s="59">
        <v>10.200000000000001</v>
      </c>
      <c r="V61" s="59">
        <v>20.400000000000002</v>
      </c>
      <c r="W61" s="59">
        <v>11.5</v>
      </c>
      <c r="X61" s="59">
        <v>17.900000000000002</v>
      </c>
      <c r="Y61" s="59">
        <v>17.900000000000002</v>
      </c>
      <c r="Z61" s="59">
        <v>19.200000000000003</v>
      </c>
      <c r="AA61" s="59">
        <v>14.100000000000001</v>
      </c>
      <c r="AB61" s="59">
        <v>19.200000000000003</v>
      </c>
      <c r="AC61" s="59">
        <v>16.600000000000001</v>
      </c>
      <c r="AD61" s="59">
        <v>17.900000000000002</v>
      </c>
      <c r="AE61" s="141">
        <v>19.2</v>
      </c>
      <c r="AF61" s="59">
        <v>17.900000000000002</v>
      </c>
      <c r="AG61" s="59">
        <v>17.900000000000002</v>
      </c>
      <c r="AH61" s="59">
        <v>17.900000000000002</v>
      </c>
      <c r="AI61" s="59">
        <v>12.8</v>
      </c>
      <c r="AJ61" s="59">
        <v>19.200000000000003</v>
      </c>
      <c r="AK61" s="59">
        <v>12.8</v>
      </c>
      <c r="AL61" s="144">
        <v>21.700000000000003</v>
      </c>
      <c r="AM61" s="59">
        <v>15.3</v>
      </c>
      <c r="AN61" s="59">
        <v>11.5</v>
      </c>
      <c r="AO61" s="154">
        <v>26.8</v>
      </c>
      <c r="AP61" s="141">
        <v>31.900000000000002</v>
      </c>
      <c r="AQ61" s="59">
        <v>23</v>
      </c>
      <c r="AR61" s="59">
        <v>24.3</v>
      </c>
      <c r="AS61" s="59">
        <v>24.3</v>
      </c>
      <c r="AT61" s="59">
        <v>11.5</v>
      </c>
      <c r="AU61" s="59">
        <v>28.1</v>
      </c>
      <c r="AV61" s="146">
        <v>11.5</v>
      </c>
      <c r="AW61" s="154">
        <v>26.8</v>
      </c>
      <c r="AX61" s="59">
        <v>12.8</v>
      </c>
      <c r="AY61" s="59">
        <v>24.3</v>
      </c>
      <c r="AZ61" s="59">
        <v>21.700000000000003</v>
      </c>
      <c r="BA61" s="146">
        <v>19.200000000000003</v>
      </c>
      <c r="BB61" s="59">
        <v>11.5</v>
      </c>
      <c r="BC61" s="134">
        <v>12.8</v>
      </c>
      <c r="BD61" s="59">
        <v>29.400000000000002</v>
      </c>
      <c r="BE61" s="59">
        <v>17.900000000000002</v>
      </c>
      <c r="BF61" s="59">
        <v>33.200000000000003</v>
      </c>
      <c r="BG61" s="59">
        <v>11.5</v>
      </c>
      <c r="BH61" s="142">
        <v>0</v>
      </c>
      <c r="BI61" s="144">
        <v>26.8</v>
      </c>
      <c r="BJ61" s="59">
        <v>17.900000000000002</v>
      </c>
      <c r="BK61" s="59">
        <v>19.200000000000003</v>
      </c>
      <c r="BL61" s="59">
        <v>12.8</v>
      </c>
      <c r="BM61" s="59">
        <v>20.400000000000002</v>
      </c>
      <c r="BN61" s="59">
        <v>19.200000000000003</v>
      </c>
      <c r="BO61" s="59">
        <v>14.100000000000001</v>
      </c>
      <c r="BP61" s="59">
        <v>24.3</v>
      </c>
      <c r="BQ61" s="146">
        <v>33.200000000000003</v>
      </c>
      <c r="BR61" s="134">
        <v>17.900000000000002</v>
      </c>
      <c r="BS61" s="59">
        <v>11.5</v>
      </c>
      <c r="BT61" s="154">
        <v>26.8</v>
      </c>
      <c r="BU61" s="59">
        <v>19.200000000000003</v>
      </c>
      <c r="BV61" s="59">
        <v>17.900000000000002</v>
      </c>
      <c r="BW61" s="59">
        <v>17.900000000000002</v>
      </c>
      <c r="BX61" s="134">
        <v>12.8</v>
      </c>
      <c r="BY61" s="59">
        <v>20.400000000000002</v>
      </c>
      <c r="BZ61" s="59">
        <v>19.200000000000003</v>
      </c>
      <c r="CA61" s="134">
        <v>17.900000000000002</v>
      </c>
      <c r="CB61" s="59">
        <v>17.900000000000002</v>
      </c>
      <c r="CC61" s="59">
        <v>19.200000000000003</v>
      </c>
      <c r="CD61" s="59">
        <v>17.900000000000002</v>
      </c>
      <c r="CE61" s="134">
        <v>11.5</v>
      </c>
      <c r="CF61" s="146">
        <v>19.200000000000003</v>
      </c>
      <c r="CG61" s="59">
        <v>19.200000000000003</v>
      </c>
      <c r="CH61" s="146">
        <v>19.200000000000003</v>
      </c>
      <c r="CI61" s="59">
        <v>12.8</v>
      </c>
      <c r="CJ61" s="59">
        <v>17.900000000000002</v>
      </c>
      <c r="CK61" s="59">
        <v>17.900000000000002</v>
      </c>
      <c r="CL61" s="59">
        <v>17.900000000000002</v>
      </c>
      <c r="CM61" s="59">
        <v>17.900000000000002</v>
      </c>
      <c r="CN61" s="144">
        <v>19.200000000000003</v>
      </c>
    </row>
    <row r="62" spans="1:92" s="97" customFormat="1" ht="15.75" customHeight="1" x14ac:dyDescent="0.25">
      <c r="A62" s="124" t="s">
        <v>62</v>
      </c>
      <c r="B62" s="144">
        <v>26.8</v>
      </c>
      <c r="C62" s="149">
        <v>25.5</v>
      </c>
      <c r="D62" s="144">
        <v>20.400000000000002</v>
      </c>
      <c r="E62" s="144">
        <v>26.8</v>
      </c>
      <c r="F62" s="144">
        <v>26.8</v>
      </c>
      <c r="G62" s="160">
        <v>16.600000000000001</v>
      </c>
      <c r="H62" s="144">
        <v>21.700000000000003</v>
      </c>
      <c r="I62" s="144">
        <v>26.8</v>
      </c>
      <c r="J62" s="144">
        <v>29.400000000000002</v>
      </c>
      <c r="K62" s="144">
        <v>26.8</v>
      </c>
      <c r="L62" s="144">
        <v>21.700000000000003</v>
      </c>
      <c r="M62" s="144">
        <v>21.700000000000003</v>
      </c>
      <c r="N62" s="154">
        <v>42.1</v>
      </c>
      <c r="O62" s="156">
        <v>20.400000000000002</v>
      </c>
      <c r="P62" s="144">
        <v>20.400000000000002</v>
      </c>
      <c r="Q62" s="59">
        <v>29.400000000000002</v>
      </c>
      <c r="R62" s="144">
        <v>26.8</v>
      </c>
      <c r="S62" s="144">
        <v>20.400000000000002</v>
      </c>
      <c r="T62" s="144">
        <v>28.1</v>
      </c>
      <c r="U62" s="144">
        <v>28.1</v>
      </c>
      <c r="V62" s="59">
        <v>30.6</v>
      </c>
      <c r="W62" s="144">
        <v>26.8</v>
      </c>
      <c r="X62" s="59">
        <v>30.6</v>
      </c>
      <c r="Y62" s="144">
        <v>23</v>
      </c>
      <c r="Z62" s="144">
        <v>21.700000000000003</v>
      </c>
      <c r="AA62" s="144">
        <v>20.400000000000002</v>
      </c>
      <c r="AB62" s="144">
        <v>21.700000000000003</v>
      </c>
      <c r="AC62" s="144">
        <v>19.200000000000003</v>
      </c>
      <c r="AD62" s="144">
        <v>20.400000000000002</v>
      </c>
      <c r="AE62" s="160">
        <v>7.7</v>
      </c>
      <c r="AF62" s="59">
        <v>31.900000000000002</v>
      </c>
      <c r="AG62" s="144">
        <v>20.400000000000002</v>
      </c>
      <c r="AH62" s="144">
        <v>29.400000000000002</v>
      </c>
      <c r="AI62" s="144">
        <v>20.400000000000002</v>
      </c>
      <c r="AJ62" s="144">
        <v>23</v>
      </c>
      <c r="AK62" s="144">
        <v>20.400000000000002</v>
      </c>
      <c r="AL62" s="144">
        <v>30.6</v>
      </c>
      <c r="AM62" s="144">
        <v>20.400000000000002</v>
      </c>
      <c r="AN62" s="144">
        <v>20.400000000000002</v>
      </c>
      <c r="AO62" s="154">
        <v>42.1</v>
      </c>
      <c r="AP62" s="160">
        <v>39.6</v>
      </c>
      <c r="AQ62" s="144">
        <v>29.400000000000002</v>
      </c>
      <c r="AR62" s="59">
        <v>38.300000000000004</v>
      </c>
      <c r="AS62" s="144">
        <v>39.6</v>
      </c>
      <c r="AT62" s="144">
        <v>26.8</v>
      </c>
      <c r="AU62" s="59">
        <v>33.200000000000003</v>
      </c>
      <c r="AV62" s="144">
        <v>26.8</v>
      </c>
      <c r="AW62" s="154">
        <v>42.1</v>
      </c>
      <c r="AX62" s="144">
        <v>20.400000000000002</v>
      </c>
      <c r="AY62" s="144">
        <v>29.400000000000002</v>
      </c>
      <c r="AZ62" s="59">
        <v>26.8</v>
      </c>
      <c r="BA62" s="144">
        <v>29.400000000000002</v>
      </c>
      <c r="BB62" s="144">
        <v>26.8</v>
      </c>
      <c r="BC62" s="156">
        <v>23</v>
      </c>
      <c r="BD62" s="59">
        <v>12.8</v>
      </c>
      <c r="BE62" s="144">
        <v>20.400000000000002</v>
      </c>
      <c r="BF62" s="144">
        <v>45.900000000000006</v>
      </c>
      <c r="BG62" s="144">
        <v>26.8</v>
      </c>
      <c r="BH62" s="144">
        <v>26.8</v>
      </c>
      <c r="BI62" s="158">
        <v>0</v>
      </c>
      <c r="BJ62" s="144">
        <v>20.400000000000002</v>
      </c>
      <c r="BK62" s="59">
        <v>33.200000000000003</v>
      </c>
      <c r="BL62" s="59">
        <v>28.1</v>
      </c>
      <c r="BM62" s="144">
        <v>26.8</v>
      </c>
      <c r="BN62" s="144">
        <v>21.700000000000003</v>
      </c>
      <c r="BO62" s="144">
        <v>20.400000000000002</v>
      </c>
      <c r="BP62" s="144">
        <v>29.400000000000002</v>
      </c>
      <c r="BQ62" s="144">
        <v>45.900000000000006</v>
      </c>
      <c r="BR62" s="156">
        <v>33.200000000000003</v>
      </c>
      <c r="BS62" s="144">
        <v>26.8</v>
      </c>
      <c r="BT62" s="154">
        <v>42.1</v>
      </c>
      <c r="BU62" s="144">
        <v>28.1</v>
      </c>
      <c r="BV62" s="144">
        <v>20.400000000000002</v>
      </c>
      <c r="BW62" s="144">
        <v>20.400000000000002</v>
      </c>
      <c r="BX62" s="156">
        <v>23</v>
      </c>
      <c r="BY62" s="144">
        <v>23</v>
      </c>
      <c r="BZ62" s="144">
        <v>21.700000000000003</v>
      </c>
      <c r="CA62" s="156">
        <v>23</v>
      </c>
      <c r="CB62" s="144">
        <v>20.400000000000002</v>
      </c>
      <c r="CC62" s="144">
        <v>34.5</v>
      </c>
      <c r="CD62" s="144">
        <v>20.400000000000002</v>
      </c>
      <c r="CE62" s="156">
        <v>16.600000000000001</v>
      </c>
      <c r="CF62" s="144">
        <v>29.400000000000002</v>
      </c>
      <c r="CG62" s="144">
        <v>21.700000000000003</v>
      </c>
      <c r="CH62" s="144">
        <v>29.400000000000002</v>
      </c>
      <c r="CI62" s="144">
        <v>20.400000000000002</v>
      </c>
      <c r="CJ62" s="144">
        <v>20.400000000000002</v>
      </c>
      <c r="CK62" s="144">
        <v>20.400000000000002</v>
      </c>
      <c r="CL62" s="144">
        <v>20.400000000000002</v>
      </c>
      <c r="CM62" s="144">
        <v>20.400000000000002</v>
      </c>
      <c r="CN62" s="144">
        <v>29.400000000000002</v>
      </c>
    </row>
    <row r="63" spans="1:92" s="97" customFormat="1" ht="15.75" customHeight="1" x14ac:dyDescent="0.25">
      <c r="A63" s="126" t="s">
        <v>63</v>
      </c>
      <c r="B63" s="59">
        <v>17.900000000000002</v>
      </c>
      <c r="C63" s="143">
        <v>26.8</v>
      </c>
      <c r="D63" s="59">
        <v>11.5</v>
      </c>
      <c r="E63" s="59">
        <v>17.900000000000002</v>
      </c>
      <c r="F63" s="59">
        <v>17.900000000000002</v>
      </c>
      <c r="G63" s="141">
        <v>17.900000000000002</v>
      </c>
      <c r="H63" s="59">
        <v>10.200000000000001</v>
      </c>
      <c r="I63" s="59">
        <v>17.900000000000002</v>
      </c>
      <c r="J63" s="59">
        <v>20.400000000000002</v>
      </c>
      <c r="K63" s="59">
        <v>17.900000000000002</v>
      </c>
      <c r="L63" s="59">
        <v>12.8</v>
      </c>
      <c r="M63" s="59">
        <v>12.8</v>
      </c>
      <c r="N63" s="154">
        <v>31.9</v>
      </c>
      <c r="O63" s="134">
        <v>11.5</v>
      </c>
      <c r="P63" s="59">
        <v>11.5</v>
      </c>
      <c r="Q63" s="144">
        <v>20.400000000000002</v>
      </c>
      <c r="R63" s="59">
        <v>17.900000000000002</v>
      </c>
      <c r="S63" s="59">
        <v>7.7</v>
      </c>
      <c r="T63" s="59">
        <v>19.200000000000003</v>
      </c>
      <c r="U63" s="59">
        <v>19.200000000000003</v>
      </c>
      <c r="V63" s="59">
        <v>21.700000000000003</v>
      </c>
      <c r="W63" s="59">
        <v>17.900000000000002</v>
      </c>
      <c r="X63" s="59">
        <v>23</v>
      </c>
      <c r="Y63" s="59">
        <v>14.100000000000001</v>
      </c>
      <c r="Z63" s="59">
        <v>12.8</v>
      </c>
      <c r="AA63" s="59">
        <v>11.5</v>
      </c>
      <c r="AB63" s="59">
        <v>10.200000000000001</v>
      </c>
      <c r="AC63" s="59">
        <v>10.200000000000001</v>
      </c>
      <c r="AD63" s="59">
        <v>11.5</v>
      </c>
      <c r="AE63" s="141">
        <v>16.600000000000001</v>
      </c>
      <c r="AF63" s="59">
        <v>24.3</v>
      </c>
      <c r="AG63" s="59">
        <v>11.5</v>
      </c>
      <c r="AH63" s="59">
        <v>20.400000000000002</v>
      </c>
      <c r="AI63" s="59">
        <v>11.5</v>
      </c>
      <c r="AJ63" s="59">
        <v>11.5</v>
      </c>
      <c r="AK63" s="59">
        <v>11.5</v>
      </c>
      <c r="AL63" s="144">
        <v>23</v>
      </c>
      <c r="AM63" s="59">
        <v>11.5</v>
      </c>
      <c r="AN63" s="59">
        <v>10.200000000000001</v>
      </c>
      <c r="AO63" s="154">
        <v>31.9</v>
      </c>
      <c r="AP63" s="141">
        <v>30.6</v>
      </c>
      <c r="AQ63" s="59">
        <v>15.3</v>
      </c>
      <c r="AR63" s="59">
        <v>29.400000000000002</v>
      </c>
      <c r="AS63" s="59">
        <v>30.6</v>
      </c>
      <c r="AT63" s="59">
        <v>17.900000000000002</v>
      </c>
      <c r="AU63" s="59">
        <v>24.3</v>
      </c>
      <c r="AV63" s="146">
        <v>17.900000000000002</v>
      </c>
      <c r="AW63" s="154">
        <v>31.9</v>
      </c>
      <c r="AX63" s="59">
        <v>11.5</v>
      </c>
      <c r="AY63" s="59">
        <v>20.400000000000002</v>
      </c>
      <c r="AZ63" s="59">
        <v>17.900000000000002</v>
      </c>
      <c r="BA63" s="146">
        <v>20.400000000000002</v>
      </c>
      <c r="BB63" s="59">
        <v>17.900000000000002</v>
      </c>
      <c r="BC63" s="134">
        <v>14.100000000000001</v>
      </c>
      <c r="BD63" s="59">
        <v>23</v>
      </c>
      <c r="BE63" s="59">
        <v>11.5</v>
      </c>
      <c r="BF63" s="59">
        <v>38.300000000000004</v>
      </c>
      <c r="BG63" s="59">
        <v>17.900000000000002</v>
      </c>
      <c r="BH63" s="59">
        <v>17.900000000000002</v>
      </c>
      <c r="BI63" s="144">
        <v>20.400000000000002</v>
      </c>
      <c r="BJ63" s="142">
        <v>0</v>
      </c>
      <c r="BK63" s="59">
        <v>25.5</v>
      </c>
      <c r="BL63" s="59">
        <v>19.200000000000003</v>
      </c>
      <c r="BM63" s="59">
        <v>17.900000000000002</v>
      </c>
      <c r="BN63" s="59">
        <v>10.200000000000001</v>
      </c>
      <c r="BO63" s="59">
        <v>11.5</v>
      </c>
      <c r="BP63" s="59">
        <v>16.600000000000001</v>
      </c>
      <c r="BQ63" s="146">
        <v>38.300000000000004</v>
      </c>
      <c r="BR63" s="134">
        <v>23</v>
      </c>
      <c r="BS63" s="59">
        <v>17.900000000000002</v>
      </c>
      <c r="BT63" s="154">
        <v>31.9</v>
      </c>
      <c r="BU63" s="59">
        <v>21.700000000000003</v>
      </c>
      <c r="BV63" s="59">
        <v>10.200000000000001</v>
      </c>
      <c r="BW63" s="59">
        <v>11.5</v>
      </c>
      <c r="BX63" s="134">
        <v>14.100000000000001</v>
      </c>
      <c r="BY63" s="59">
        <v>14.100000000000001</v>
      </c>
      <c r="BZ63" s="59">
        <v>10.200000000000001</v>
      </c>
      <c r="CA63" s="134">
        <v>11.5</v>
      </c>
      <c r="CB63" s="59">
        <v>11.5</v>
      </c>
      <c r="CC63" s="59">
        <v>24.3</v>
      </c>
      <c r="CD63" s="59">
        <v>10.200000000000001</v>
      </c>
      <c r="CE63" s="134">
        <v>9</v>
      </c>
      <c r="CF63" s="146">
        <v>20.400000000000002</v>
      </c>
      <c r="CG63" s="59">
        <v>12.8</v>
      </c>
      <c r="CH63" s="146">
        <v>20.400000000000002</v>
      </c>
      <c r="CI63" s="59">
        <v>11.5</v>
      </c>
      <c r="CJ63" s="59">
        <v>11.5</v>
      </c>
      <c r="CK63" s="59">
        <v>11.5</v>
      </c>
      <c r="CL63" s="59">
        <v>11.5</v>
      </c>
      <c r="CM63" s="59">
        <v>10.200000000000001</v>
      </c>
      <c r="CN63" s="144">
        <v>20.400000000000002</v>
      </c>
    </row>
    <row r="64" spans="1:92" s="97" customFormat="1" ht="15.75" customHeight="1" x14ac:dyDescent="0.25">
      <c r="A64" s="126" t="s">
        <v>64</v>
      </c>
      <c r="B64" s="59">
        <v>17.900000000000002</v>
      </c>
      <c r="C64" s="143">
        <v>39.6</v>
      </c>
      <c r="D64" s="59">
        <v>19.200000000000003</v>
      </c>
      <c r="E64" s="59">
        <v>17.900000000000002</v>
      </c>
      <c r="F64" s="59">
        <v>17.900000000000002</v>
      </c>
      <c r="G64" s="141">
        <v>30.6</v>
      </c>
      <c r="H64" s="59">
        <v>25.5</v>
      </c>
      <c r="I64" s="59">
        <v>26.8</v>
      </c>
      <c r="J64" s="59">
        <v>25.5</v>
      </c>
      <c r="K64" s="59">
        <v>17.900000000000002</v>
      </c>
      <c r="L64" s="59">
        <v>25.5</v>
      </c>
      <c r="M64" s="59">
        <v>20.400000000000002</v>
      </c>
      <c r="N64" s="125">
        <v>34.5</v>
      </c>
      <c r="O64" s="134">
        <v>11.5</v>
      </c>
      <c r="P64" s="59">
        <v>24.3</v>
      </c>
      <c r="Q64" s="59">
        <v>25.5</v>
      </c>
      <c r="R64" s="59">
        <v>17.900000000000002</v>
      </c>
      <c r="S64" s="59">
        <v>17.900000000000002</v>
      </c>
      <c r="T64" s="59">
        <v>26.8</v>
      </c>
      <c r="U64" s="59">
        <v>17.900000000000002</v>
      </c>
      <c r="V64" s="59">
        <v>26.8</v>
      </c>
      <c r="W64" s="59">
        <v>17.900000000000002</v>
      </c>
      <c r="X64" s="59">
        <v>12.8</v>
      </c>
      <c r="Y64" s="59">
        <v>21.700000000000003</v>
      </c>
      <c r="Z64" s="59">
        <v>25.5</v>
      </c>
      <c r="AA64" s="59">
        <v>21.700000000000003</v>
      </c>
      <c r="AB64" s="59">
        <v>25.5</v>
      </c>
      <c r="AC64" s="59">
        <v>23</v>
      </c>
      <c r="AD64" s="59">
        <v>24.3</v>
      </c>
      <c r="AE64" s="141">
        <v>26.8</v>
      </c>
      <c r="AF64" s="59">
        <v>12.8</v>
      </c>
      <c r="AG64" s="59">
        <v>24.3</v>
      </c>
      <c r="AH64" s="59">
        <v>24.3</v>
      </c>
      <c r="AI64" s="59">
        <v>19.200000000000003</v>
      </c>
      <c r="AJ64" s="59">
        <v>24.3</v>
      </c>
      <c r="AK64" s="59">
        <v>20.400000000000002</v>
      </c>
      <c r="AL64" s="59">
        <v>26.8</v>
      </c>
      <c r="AM64" s="59">
        <v>21.700000000000003</v>
      </c>
      <c r="AN64" s="59">
        <v>17.900000000000002</v>
      </c>
      <c r="AO64" s="125">
        <v>34.5</v>
      </c>
      <c r="AP64" s="141">
        <v>38.299999999999997</v>
      </c>
      <c r="AQ64" s="59">
        <v>30.6</v>
      </c>
      <c r="AR64" s="59">
        <v>31.900000000000002</v>
      </c>
      <c r="AS64" s="59">
        <v>31.900000000000002</v>
      </c>
      <c r="AT64" s="59">
        <v>11.5</v>
      </c>
      <c r="AU64" s="59">
        <v>33.200000000000003</v>
      </c>
      <c r="AV64" s="59">
        <v>17.900000000000002</v>
      </c>
      <c r="AW64" s="154">
        <v>34.5</v>
      </c>
      <c r="AX64" s="59">
        <v>20.400000000000002</v>
      </c>
      <c r="AY64" s="59">
        <v>30.6</v>
      </c>
      <c r="AZ64" s="59">
        <v>28.1</v>
      </c>
      <c r="BA64" s="59">
        <v>25.5</v>
      </c>
      <c r="BB64" s="59">
        <v>17.900000000000002</v>
      </c>
      <c r="BC64" s="134">
        <v>19.200000000000003</v>
      </c>
      <c r="BD64" s="59">
        <v>37</v>
      </c>
      <c r="BE64" s="59">
        <v>24.3</v>
      </c>
      <c r="BF64" s="59">
        <v>39.6</v>
      </c>
      <c r="BG64" s="59">
        <v>17.900000000000002</v>
      </c>
      <c r="BH64" s="59">
        <v>17.900000000000002</v>
      </c>
      <c r="BI64" s="59">
        <v>33.200000000000003</v>
      </c>
      <c r="BJ64" s="59">
        <v>24.3</v>
      </c>
      <c r="BK64" s="142">
        <v>0</v>
      </c>
      <c r="BL64" s="59">
        <v>7.7</v>
      </c>
      <c r="BM64" s="59">
        <v>26.8</v>
      </c>
      <c r="BN64" s="59">
        <v>25.5</v>
      </c>
      <c r="BO64" s="59">
        <v>21.700000000000003</v>
      </c>
      <c r="BP64" s="59">
        <v>30.6</v>
      </c>
      <c r="BQ64" s="59">
        <v>39.6</v>
      </c>
      <c r="BR64" s="134">
        <v>25.5</v>
      </c>
      <c r="BS64" s="59">
        <v>16.600000000000001</v>
      </c>
      <c r="BT64" s="125">
        <v>34.5</v>
      </c>
      <c r="BU64" s="59">
        <v>25.5</v>
      </c>
      <c r="BV64" s="59">
        <v>24.3</v>
      </c>
      <c r="BW64" s="59">
        <v>24.3</v>
      </c>
      <c r="BX64" s="134">
        <v>19.200000000000003</v>
      </c>
      <c r="BY64" s="59">
        <v>26.8</v>
      </c>
      <c r="BZ64" s="59">
        <v>25.5</v>
      </c>
      <c r="CA64" s="134">
        <v>24.3</v>
      </c>
      <c r="CB64" s="59">
        <v>24.3</v>
      </c>
      <c r="CC64" s="59">
        <v>26.8</v>
      </c>
      <c r="CD64" s="59">
        <v>24.3</v>
      </c>
      <c r="CE64" s="134">
        <v>19.200000000000003</v>
      </c>
      <c r="CF64" s="59">
        <v>25.5</v>
      </c>
      <c r="CG64" s="59">
        <v>25.5</v>
      </c>
      <c r="CH64" s="59">
        <v>25.5</v>
      </c>
      <c r="CI64" s="59">
        <v>19.200000000000003</v>
      </c>
      <c r="CJ64" s="59">
        <v>24.3</v>
      </c>
      <c r="CK64" s="59">
        <v>24.3</v>
      </c>
      <c r="CL64" s="59">
        <v>24.3</v>
      </c>
      <c r="CM64" s="59">
        <v>24.3</v>
      </c>
      <c r="CN64" s="59">
        <v>25.5</v>
      </c>
    </row>
    <row r="65" spans="1:92" s="97" customFormat="1" ht="15.75" customHeight="1" x14ac:dyDescent="0.25">
      <c r="A65" s="126" t="s">
        <v>65</v>
      </c>
      <c r="B65" s="59">
        <v>12.8</v>
      </c>
      <c r="C65" s="143">
        <v>33.200000000000003</v>
      </c>
      <c r="D65" s="59">
        <v>14.100000000000001</v>
      </c>
      <c r="E65" s="59">
        <v>12.8</v>
      </c>
      <c r="F65" s="59">
        <v>12.8</v>
      </c>
      <c r="G65" s="141">
        <v>24.3</v>
      </c>
      <c r="H65" s="59">
        <v>20.400000000000002</v>
      </c>
      <c r="I65" s="59">
        <v>21.700000000000003</v>
      </c>
      <c r="J65" s="59">
        <v>20.400000000000002</v>
      </c>
      <c r="K65" s="59">
        <v>12.8</v>
      </c>
      <c r="L65" s="59">
        <v>20.400000000000002</v>
      </c>
      <c r="M65" s="59">
        <v>15.3</v>
      </c>
      <c r="N65" s="125">
        <v>29.4</v>
      </c>
      <c r="O65" s="134">
        <v>10.200000000000001</v>
      </c>
      <c r="P65" s="59">
        <v>19.200000000000003</v>
      </c>
      <c r="Q65" s="59">
        <v>20.400000000000002</v>
      </c>
      <c r="R65" s="59">
        <v>12.8</v>
      </c>
      <c r="S65" s="59">
        <v>12.8</v>
      </c>
      <c r="T65" s="59">
        <v>21.700000000000003</v>
      </c>
      <c r="U65" s="59">
        <v>12.8</v>
      </c>
      <c r="V65" s="59">
        <v>21.700000000000003</v>
      </c>
      <c r="W65" s="59">
        <v>12.8</v>
      </c>
      <c r="X65" s="59">
        <v>11.5</v>
      </c>
      <c r="Y65" s="59">
        <v>19.200000000000003</v>
      </c>
      <c r="Z65" s="59">
        <v>20.400000000000002</v>
      </c>
      <c r="AA65" s="59">
        <v>16.600000000000001</v>
      </c>
      <c r="AB65" s="59">
        <v>20.400000000000002</v>
      </c>
      <c r="AC65" s="59">
        <v>17.900000000000002</v>
      </c>
      <c r="AD65" s="59">
        <v>19.200000000000003</v>
      </c>
      <c r="AE65" s="141">
        <v>21.7</v>
      </c>
      <c r="AF65" s="59">
        <v>9</v>
      </c>
      <c r="AG65" s="59">
        <v>19.200000000000003</v>
      </c>
      <c r="AH65" s="59">
        <v>19.200000000000003</v>
      </c>
      <c r="AI65" s="59">
        <v>14.100000000000001</v>
      </c>
      <c r="AJ65" s="59">
        <v>20.400000000000002</v>
      </c>
      <c r="AK65" s="59">
        <v>15.3</v>
      </c>
      <c r="AL65" s="59">
        <v>19.200000000000003</v>
      </c>
      <c r="AM65" s="59">
        <v>16.600000000000001</v>
      </c>
      <c r="AN65" s="59">
        <v>12.8</v>
      </c>
      <c r="AO65" s="125">
        <v>29.4</v>
      </c>
      <c r="AP65" s="141">
        <v>33.200000000000003</v>
      </c>
      <c r="AQ65" s="59">
        <v>24.3</v>
      </c>
      <c r="AR65" s="59">
        <v>26.8</v>
      </c>
      <c r="AS65" s="59">
        <v>26.8</v>
      </c>
      <c r="AT65" s="59">
        <v>11.5</v>
      </c>
      <c r="AU65" s="59">
        <v>28.1</v>
      </c>
      <c r="AV65" s="59">
        <v>12.8</v>
      </c>
      <c r="AW65" s="154">
        <v>29.400000000000002</v>
      </c>
      <c r="AX65" s="59">
        <v>15.3</v>
      </c>
      <c r="AY65" s="59">
        <v>25.5</v>
      </c>
      <c r="AZ65" s="59">
        <v>23</v>
      </c>
      <c r="BA65" s="59">
        <v>20.400000000000002</v>
      </c>
      <c r="BB65" s="59">
        <v>12.8</v>
      </c>
      <c r="BC65" s="134">
        <v>14.100000000000001</v>
      </c>
      <c r="BD65" s="59">
        <v>31.900000000000002</v>
      </c>
      <c r="BE65" s="59">
        <v>19.200000000000003</v>
      </c>
      <c r="BF65" s="59">
        <v>34.5</v>
      </c>
      <c r="BG65" s="59">
        <v>12.8</v>
      </c>
      <c r="BH65" s="59">
        <v>12.8</v>
      </c>
      <c r="BI65" s="59">
        <v>28.1</v>
      </c>
      <c r="BJ65" s="59">
        <v>19.200000000000003</v>
      </c>
      <c r="BK65" s="59">
        <v>11.5</v>
      </c>
      <c r="BL65" s="142">
        <v>0</v>
      </c>
      <c r="BM65" s="59">
        <v>21.700000000000003</v>
      </c>
      <c r="BN65" s="59">
        <v>20.400000000000002</v>
      </c>
      <c r="BO65" s="59">
        <v>16.600000000000001</v>
      </c>
      <c r="BP65" s="59">
        <v>25.5</v>
      </c>
      <c r="BQ65" s="59">
        <v>34.5</v>
      </c>
      <c r="BR65" s="134">
        <v>20.400000000000002</v>
      </c>
      <c r="BS65" s="59">
        <v>12.8</v>
      </c>
      <c r="BT65" s="125">
        <v>29.4</v>
      </c>
      <c r="BU65" s="59">
        <v>20.400000000000002</v>
      </c>
      <c r="BV65" s="59">
        <v>19.200000000000003</v>
      </c>
      <c r="BW65" s="59">
        <v>19.200000000000003</v>
      </c>
      <c r="BX65" s="134">
        <v>14.100000000000001</v>
      </c>
      <c r="BY65" s="59">
        <v>21.700000000000003</v>
      </c>
      <c r="BZ65" s="59">
        <v>20.400000000000002</v>
      </c>
      <c r="CA65" s="134">
        <v>19.200000000000003</v>
      </c>
      <c r="CB65" s="59">
        <v>19.200000000000003</v>
      </c>
      <c r="CC65" s="59">
        <v>21.700000000000003</v>
      </c>
      <c r="CD65" s="59">
        <v>19.200000000000003</v>
      </c>
      <c r="CE65" s="134">
        <v>14.100000000000001</v>
      </c>
      <c r="CF65" s="59">
        <v>20.400000000000002</v>
      </c>
      <c r="CG65" s="59">
        <v>20.400000000000002</v>
      </c>
      <c r="CH65" s="59">
        <v>19.200000000000003</v>
      </c>
      <c r="CI65" s="59">
        <v>14.100000000000001</v>
      </c>
      <c r="CJ65" s="59">
        <v>19.200000000000003</v>
      </c>
      <c r="CK65" s="59">
        <v>19.200000000000003</v>
      </c>
      <c r="CL65" s="59">
        <v>19.200000000000003</v>
      </c>
      <c r="CM65" s="59">
        <v>19.200000000000003</v>
      </c>
      <c r="CN65" s="59">
        <v>20.400000000000002</v>
      </c>
    </row>
    <row r="66" spans="1:92" s="97" customFormat="1" ht="15.75" customHeight="1" x14ac:dyDescent="0.25">
      <c r="A66" s="126" t="s">
        <v>66</v>
      </c>
      <c r="B66" s="59">
        <v>24.3</v>
      </c>
      <c r="C66" s="143">
        <v>31.9</v>
      </c>
      <c r="D66" s="59">
        <v>17.900000000000002</v>
      </c>
      <c r="E66" s="59">
        <v>24.3</v>
      </c>
      <c r="F66" s="59">
        <v>24.3</v>
      </c>
      <c r="G66" s="141">
        <v>23</v>
      </c>
      <c r="H66" s="59">
        <v>19.200000000000003</v>
      </c>
      <c r="I66" s="59">
        <v>10.200000000000001</v>
      </c>
      <c r="J66" s="59">
        <v>26.8</v>
      </c>
      <c r="K66" s="59">
        <v>24.3</v>
      </c>
      <c r="L66" s="59">
        <v>19.200000000000003</v>
      </c>
      <c r="M66" s="59">
        <v>19.200000000000003</v>
      </c>
      <c r="N66" s="154">
        <v>38.299999999999997</v>
      </c>
      <c r="O66" s="134">
        <v>17.900000000000002</v>
      </c>
      <c r="P66" s="59">
        <v>14.100000000000001</v>
      </c>
      <c r="Q66" s="144">
        <v>26.8</v>
      </c>
      <c r="R66" s="59">
        <v>24.3</v>
      </c>
      <c r="S66" s="59">
        <v>17.900000000000002</v>
      </c>
      <c r="T66" s="59">
        <v>21.700000000000003</v>
      </c>
      <c r="U66" s="59">
        <v>25.5</v>
      </c>
      <c r="V66" s="59">
        <v>28.1</v>
      </c>
      <c r="W66" s="59">
        <v>24.3</v>
      </c>
      <c r="X66" s="59">
        <v>28.1</v>
      </c>
      <c r="Y66" s="59">
        <v>20.400000000000002</v>
      </c>
      <c r="Z66" s="59">
        <v>19.200000000000003</v>
      </c>
      <c r="AA66" s="59">
        <v>17.900000000000002</v>
      </c>
      <c r="AB66" s="59">
        <v>19.200000000000003</v>
      </c>
      <c r="AC66" s="59">
        <v>16.600000000000001</v>
      </c>
      <c r="AD66" s="59">
        <v>17.900000000000002</v>
      </c>
      <c r="AE66" s="141">
        <v>19.2</v>
      </c>
      <c r="AF66" s="59">
        <v>29.400000000000002</v>
      </c>
      <c r="AG66" s="59">
        <v>17.900000000000002</v>
      </c>
      <c r="AH66" s="59">
        <v>26.8</v>
      </c>
      <c r="AI66" s="59">
        <v>17.900000000000002</v>
      </c>
      <c r="AJ66" s="59">
        <v>20.400000000000002</v>
      </c>
      <c r="AK66" s="59">
        <v>17.900000000000002</v>
      </c>
      <c r="AL66" s="144">
        <v>28.1</v>
      </c>
      <c r="AM66" s="59">
        <v>7.7</v>
      </c>
      <c r="AN66" s="59">
        <v>17.900000000000002</v>
      </c>
      <c r="AO66" s="154">
        <v>38.299999999999997</v>
      </c>
      <c r="AP66" s="141">
        <v>23</v>
      </c>
      <c r="AQ66" s="59">
        <v>20.400000000000002</v>
      </c>
      <c r="AR66" s="59">
        <v>35.700000000000003</v>
      </c>
      <c r="AS66" s="59">
        <v>37</v>
      </c>
      <c r="AT66" s="59">
        <v>24.3</v>
      </c>
      <c r="AU66" s="59">
        <v>15.3</v>
      </c>
      <c r="AV66" s="146">
        <v>24.3</v>
      </c>
      <c r="AW66" s="154">
        <v>38.299999999999997</v>
      </c>
      <c r="AX66" s="59">
        <v>17.900000000000002</v>
      </c>
      <c r="AY66" s="59">
        <v>14.100000000000001</v>
      </c>
      <c r="AZ66" s="59">
        <v>10.200000000000001</v>
      </c>
      <c r="BA66" s="146">
        <v>26.8</v>
      </c>
      <c r="BB66" s="59">
        <v>24.3</v>
      </c>
      <c r="BC66" s="134">
        <v>20.400000000000002</v>
      </c>
      <c r="BD66" s="59">
        <v>29.400000000000002</v>
      </c>
      <c r="BE66" s="59">
        <v>14.100000000000001</v>
      </c>
      <c r="BF66" s="59">
        <v>43.400000000000006</v>
      </c>
      <c r="BG66" s="59">
        <v>24.3</v>
      </c>
      <c r="BH66" s="59">
        <v>24.3</v>
      </c>
      <c r="BI66" s="144">
        <v>26.8</v>
      </c>
      <c r="BJ66" s="59">
        <v>17.900000000000002</v>
      </c>
      <c r="BK66" s="59">
        <v>30.6</v>
      </c>
      <c r="BL66" s="59">
        <v>25.5</v>
      </c>
      <c r="BM66" s="142">
        <v>0</v>
      </c>
      <c r="BN66" s="59">
        <v>19.200000000000003</v>
      </c>
      <c r="BO66" s="59">
        <v>17.900000000000002</v>
      </c>
      <c r="BP66" s="59">
        <v>15.3</v>
      </c>
      <c r="BQ66" s="146">
        <v>43.400000000000006</v>
      </c>
      <c r="BR66" s="134">
        <v>29.400000000000002</v>
      </c>
      <c r="BS66" s="59">
        <v>24.3</v>
      </c>
      <c r="BT66" s="154">
        <v>38.299999999999997</v>
      </c>
      <c r="BU66" s="59">
        <v>28.1</v>
      </c>
      <c r="BV66" s="59">
        <v>17.900000000000002</v>
      </c>
      <c r="BW66" s="59">
        <v>17.900000000000002</v>
      </c>
      <c r="BX66" s="134">
        <v>19.200000000000003</v>
      </c>
      <c r="BY66" s="59">
        <v>20.400000000000002</v>
      </c>
      <c r="BZ66" s="59">
        <v>19.200000000000003</v>
      </c>
      <c r="CA66" s="134">
        <v>11.5</v>
      </c>
      <c r="CB66" s="59">
        <v>17.900000000000002</v>
      </c>
      <c r="CC66" s="59">
        <v>30.6</v>
      </c>
      <c r="CD66" s="59">
        <v>17.900000000000002</v>
      </c>
      <c r="CE66" s="134">
        <v>11.5</v>
      </c>
      <c r="CF66" s="146">
        <v>26.8</v>
      </c>
      <c r="CG66" s="59">
        <v>19.200000000000003</v>
      </c>
      <c r="CH66" s="146">
        <v>26.8</v>
      </c>
      <c r="CI66" s="59">
        <v>17.900000000000002</v>
      </c>
      <c r="CJ66" s="59">
        <v>17.900000000000002</v>
      </c>
      <c r="CK66" s="59">
        <v>17.900000000000002</v>
      </c>
      <c r="CL66" s="59">
        <v>14.100000000000001</v>
      </c>
      <c r="CM66" s="59">
        <v>17.900000000000002</v>
      </c>
      <c r="CN66" s="144">
        <v>26.8</v>
      </c>
    </row>
    <row r="67" spans="1:92" s="97" customFormat="1" ht="15.75" customHeight="1" x14ac:dyDescent="0.25">
      <c r="A67" s="126" t="s">
        <v>67</v>
      </c>
      <c r="B67" s="59">
        <v>17.900000000000002</v>
      </c>
      <c r="C67" s="143">
        <v>26.8</v>
      </c>
      <c r="D67" s="59">
        <v>11.5</v>
      </c>
      <c r="E67" s="59">
        <v>17.900000000000002</v>
      </c>
      <c r="F67" s="59">
        <v>17.900000000000002</v>
      </c>
      <c r="G67" s="141">
        <v>17.900000000000002</v>
      </c>
      <c r="H67" s="59">
        <v>10.200000000000001</v>
      </c>
      <c r="I67" s="59">
        <v>17.900000000000002</v>
      </c>
      <c r="J67" s="59">
        <v>20.400000000000002</v>
      </c>
      <c r="K67" s="59">
        <v>17.900000000000002</v>
      </c>
      <c r="L67" s="59">
        <v>12.8</v>
      </c>
      <c r="M67" s="59">
        <v>12.8</v>
      </c>
      <c r="N67" s="154">
        <v>31.9</v>
      </c>
      <c r="O67" s="134">
        <v>11.5</v>
      </c>
      <c r="P67" s="59">
        <v>11.5</v>
      </c>
      <c r="Q67" s="144">
        <v>20.400000000000002</v>
      </c>
      <c r="R67" s="59">
        <v>17.900000000000002</v>
      </c>
      <c r="S67" s="59">
        <v>10.200000000000001</v>
      </c>
      <c r="T67" s="59">
        <v>19.200000000000003</v>
      </c>
      <c r="U67" s="59">
        <v>19.200000000000003</v>
      </c>
      <c r="V67" s="59">
        <v>21.700000000000003</v>
      </c>
      <c r="W67" s="59">
        <v>17.900000000000002</v>
      </c>
      <c r="X67" s="59">
        <v>23</v>
      </c>
      <c r="Y67" s="59">
        <v>14.100000000000001</v>
      </c>
      <c r="Z67" s="59">
        <v>12.8</v>
      </c>
      <c r="AA67" s="59">
        <v>11.5</v>
      </c>
      <c r="AB67" s="59">
        <v>9</v>
      </c>
      <c r="AC67" s="59">
        <v>10.200000000000001</v>
      </c>
      <c r="AD67" s="59">
        <v>11.5</v>
      </c>
      <c r="AE67" s="141">
        <v>16.600000000000001</v>
      </c>
      <c r="AF67" s="59">
        <v>24.3</v>
      </c>
      <c r="AG67" s="59">
        <v>11.5</v>
      </c>
      <c r="AH67" s="59">
        <v>20.400000000000002</v>
      </c>
      <c r="AI67" s="59">
        <v>11.5</v>
      </c>
      <c r="AJ67" s="59">
        <v>12.8</v>
      </c>
      <c r="AK67" s="59">
        <v>11.5</v>
      </c>
      <c r="AL67" s="144">
        <v>23</v>
      </c>
      <c r="AM67" s="59">
        <v>11.5</v>
      </c>
      <c r="AN67" s="59">
        <v>10.200000000000001</v>
      </c>
      <c r="AO67" s="154">
        <v>31.9</v>
      </c>
      <c r="AP67" s="141">
        <v>30.6</v>
      </c>
      <c r="AQ67" s="59">
        <v>15.3</v>
      </c>
      <c r="AR67" s="59">
        <v>29.400000000000002</v>
      </c>
      <c r="AS67" s="59">
        <v>30.6</v>
      </c>
      <c r="AT67" s="59">
        <v>17.900000000000002</v>
      </c>
      <c r="AU67" s="59">
        <v>24.3</v>
      </c>
      <c r="AV67" s="146">
        <v>17.900000000000002</v>
      </c>
      <c r="AW67" s="154">
        <v>31.9</v>
      </c>
      <c r="AX67" s="59">
        <v>11.5</v>
      </c>
      <c r="AY67" s="59">
        <v>20.400000000000002</v>
      </c>
      <c r="AZ67" s="59">
        <v>17.900000000000002</v>
      </c>
      <c r="BA67" s="146">
        <v>20.400000000000002</v>
      </c>
      <c r="BB67" s="59">
        <v>17.900000000000002</v>
      </c>
      <c r="BC67" s="134">
        <v>14.100000000000001</v>
      </c>
      <c r="BD67" s="59">
        <v>23</v>
      </c>
      <c r="BE67" s="59">
        <v>11.5</v>
      </c>
      <c r="BF67" s="59">
        <v>38.300000000000004</v>
      </c>
      <c r="BG67" s="59">
        <v>17.900000000000002</v>
      </c>
      <c r="BH67" s="59">
        <v>17.900000000000002</v>
      </c>
      <c r="BI67" s="144">
        <v>20.400000000000002</v>
      </c>
      <c r="BJ67" s="59">
        <v>10.200000000000001</v>
      </c>
      <c r="BK67" s="59">
        <v>25.5</v>
      </c>
      <c r="BL67" s="59">
        <v>19.200000000000003</v>
      </c>
      <c r="BM67" s="59">
        <v>17.900000000000002</v>
      </c>
      <c r="BN67" s="142">
        <v>0</v>
      </c>
      <c r="BO67" s="59">
        <v>11.5</v>
      </c>
      <c r="BP67" s="59">
        <v>16.600000000000001</v>
      </c>
      <c r="BQ67" s="146">
        <v>38.300000000000004</v>
      </c>
      <c r="BR67" s="134">
        <v>23</v>
      </c>
      <c r="BS67" s="59">
        <v>17.900000000000002</v>
      </c>
      <c r="BT67" s="154">
        <v>31.9</v>
      </c>
      <c r="BU67" s="59">
        <v>21.700000000000003</v>
      </c>
      <c r="BV67" s="59">
        <v>7.7</v>
      </c>
      <c r="BW67" s="59">
        <v>11.5</v>
      </c>
      <c r="BX67" s="134">
        <v>14.100000000000001</v>
      </c>
      <c r="BY67" s="59">
        <v>14.100000000000001</v>
      </c>
      <c r="BZ67" s="59">
        <v>9</v>
      </c>
      <c r="CA67" s="134">
        <v>11.5</v>
      </c>
      <c r="CB67" s="59">
        <v>11.5</v>
      </c>
      <c r="CC67" s="59">
        <v>24.3</v>
      </c>
      <c r="CD67" s="59">
        <v>10.200000000000001</v>
      </c>
      <c r="CE67" s="134">
        <v>9</v>
      </c>
      <c r="CF67" s="146">
        <v>20.400000000000002</v>
      </c>
      <c r="CG67" s="59">
        <v>12.8</v>
      </c>
      <c r="CH67" s="146">
        <v>20.400000000000002</v>
      </c>
      <c r="CI67" s="59">
        <v>11.5</v>
      </c>
      <c r="CJ67" s="59">
        <v>11.5</v>
      </c>
      <c r="CK67" s="59">
        <v>11.5</v>
      </c>
      <c r="CL67" s="59">
        <v>11.5</v>
      </c>
      <c r="CM67" s="59">
        <v>7.7</v>
      </c>
      <c r="CN67" s="144">
        <v>20.400000000000002</v>
      </c>
    </row>
    <row r="68" spans="1:92" s="97" customFormat="1" ht="15.75" customHeight="1" x14ac:dyDescent="0.25">
      <c r="A68" s="114" t="s">
        <v>68</v>
      </c>
      <c r="B68" s="59">
        <v>12.8</v>
      </c>
      <c r="C68" s="143">
        <v>26.8</v>
      </c>
      <c r="D68" s="59">
        <v>10.200000000000001</v>
      </c>
      <c r="E68" s="59">
        <v>12.8</v>
      </c>
      <c r="F68" s="59">
        <v>12.8</v>
      </c>
      <c r="G68" s="141">
        <v>17.900000000000002</v>
      </c>
      <c r="H68" s="59">
        <v>12.8</v>
      </c>
      <c r="I68" s="59">
        <v>17.900000000000002</v>
      </c>
      <c r="J68" s="59">
        <v>19.200000000000003</v>
      </c>
      <c r="K68" s="59">
        <v>12.8</v>
      </c>
      <c r="L68" s="59">
        <v>12.8</v>
      </c>
      <c r="M68" s="59">
        <v>9</v>
      </c>
      <c r="N68" s="154">
        <v>28.1</v>
      </c>
      <c r="O68" s="134">
        <v>7.7</v>
      </c>
      <c r="P68" s="59">
        <v>11.5</v>
      </c>
      <c r="Q68" s="144">
        <v>19.200000000000003</v>
      </c>
      <c r="R68" s="59">
        <v>12.8</v>
      </c>
      <c r="S68" s="59">
        <v>11.5</v>
      </c>
      <c r="T68" s="59">
        <v>19.200000000000003</v>
      </c>
      <c r="U68" s="59">
        <v>14.100000000000001</v>
      </c>
      <c r="V68" s="59">
        <v>20.400000000000002</v>
      </c>
      <c r="W68" s="59">
        <v>12.8</v>
      </c>
      <c r="X68" s="59">
        <v>19.200000000000003</v>
      </c>
      <c r="Y68" s="59">
        <v>12.8</v>
      </c>
      <c r="Z68" s="59">
        <v>12.8</v>
      </c>
      <c r="AA68" s="59">
        <v>9</v>
      </c>
      <c r="AB68" s="59">
        <v>12.8</v>
      </c>
      <c r="AC68" s="59">
        <v>10.200000000000001</v>
      </c>
      <c r="AD68" s="59">
        <v>11.5</v>
      </c>
      <c r="AE68" s="141">
        <v>15.3</v>
      </c>
      <c r="AF68" s="59">
        <v>20.400000000000002</v>
      </c>
      <c r="AG68" s="59">
        <v>10.200000000000001</v>
      </c>
      <c r="AH68" s="59">
        <v>17.900000000000002</v>
      </c>
      <c r="AI68" s="59">
        <v>11.5</v>
      </c>
      <c r="AJ68" s="59">
        <v>14.100000000000001</v>
      </c>
      <c r="AK68" s="59">
        <v>10.200000000000001</v>
      </c>
      <c r="AL68" s="144">
        <v>21.700000000000003</v>
      </c>
      <c r="AM68" s="59">
        <v>11.5</v>
      </c>
      <c r="AN68" s="59">
        <v>11.5</v>
      </c>
      <c r="AO68" s="154">
        <v>28.1</v>
      </c>
      <c r="AP68" s="141">
        <v>30.6</v>
      </c>
      <c r="AQ68" s="59">
        <v>19.200000000000003</v>
      </c>
      <c r="AR68" s="59">
        <v>25.5</v>
      </c>
      <c r="AS68" s="59">
        <v>26.8</v>
      </c>
      <c r="AT68" s="59">
        <v>12.8</v>
      </c>
      <c r="AU68" s="59">
        <v>24.3</v>
      </c>
      <c r="AV68" s="146">
        <v>12.8</v>
      </c>
      <c r="AW68" s="154">
        <v>28.1</v>
      </c>
      <c r="AX68" s="59">
        <v>9</v>
      </c>
      <c r="AY68" s="59">
        <v>20.400000000000002</v>
      </c>
      <c r="AZ68" s="59">
        <v>17.900000000000002</v>
      </c>
      <c r="BA68" s="146">
        <v>19.200000000000003</v>
      </c>
      <c r="BB68" s="59">
        <v>12.8</v>
      </c>
      <c r="BC68" s="134">
        <v>12.8</v>
      </c>
      <c r="BD68" s="59">
        <v>23</v>
      </c>
      <c r="BE68" s="59">
        <v>11.5</v>
      </c>
      <c r="BF68" s="59">
        <v>34.5</v>
      </c>
      <c r="BG68" s="59">
        <v>12.8</v>
      </c>
      <c r="BH68" s="59">
        <v>12.8</v>
      </c>
      <c r="BI68" s="144">
        <v>20.400000000000002</v>
      </c>
      <c r="BJ68" s="59">
        <v>11.5</v>
      </c>
      <c r="BK68" s="59">
        <v>21.700000000000003</v>
      </c>
      <c r="BL68" s="59">
        <v>14.100000000000001</v>
      </c>
      <c r="BM68" s="59">
        <v>17.900000000000002</v>
      </c>
      <c r="BN68" s="59">
        <v>12.8</v>
      </c>
      <c r="BO68" s="142">
        <v>0</v>
      </c>
      <c r="BP68" s="59">
        <v>20.400000000000002</v>
      </c>
      <c r="BQ68" s="146">
        <v>34.5</v>
      </c>
      <c r="BR68" s="134">
        <v>19.200000000000003</v>
      </c>
      <c r="BS68" s="59">
        <v>12.8</v>
      </c>
      <c r="BT68" s="154">
        <v>28.1</v>
      </c>
      <c r="BU68" s="59">
        <v>19.200000000000003</v>
      </c>
      <c r="BV68" s="59">
        <v>11.5</v>
      </c>
      <c r="BW68" s="59">
        <v>11.5</v>
      </c>
      <c r="BX68" s="134">
        <v>12.8</v>
      </c>
      <c r="BY68" s="59">
        <v>14.100000000000001</v>
      </c>
      <c r="BZ68" s="59">
        <v>12.8</v>
      </c>
      <c r="CA68" s="134">
        <v>14.100000000000001</v>
      </c>
      <c r="CB68" s="59">
        <v>11.5</v>
      </c>
      <c r="CC68" s="59">
        <v>20.400000000000002</v>
      </c>
      <c r="CD68" s="59">
        <v>11.5</v>
      </c>
      <c r="CE68" s="134">
        <v>7.7</v>
      </c>
      <c r="CF68" s="146">
        <v>19.200000000000003</v>
      </c>
      <c r="CG68" s="59">
        <v>12.8</v>
      </c>
      <c r="CH68" s="146">
        <v>19.200000000000003</v>
      </c>
      <c r="CI68" s="59">
        <v>11.5</v>
      </c>
      <c r="CJ68" s="59">
        <v>11.5</v>
      </c>
      <c r="CK68" s="59">
        <v>11.5</v>
      </c>
      <c r="CL68" s="59">
        <v>11.5</v>
      </c>
      <c r="CM68" s="59">
        <v>11.5</v>
      </c>
      <c r="CN68" s="144">
        <v>19.200000000000003</v>
      </c>
    </row>
    <row r="69" spans="1:92" s="97" customFormat="1" ht="15.75" customHeight="1" x14ac:dyDescent="0.25">
      <c r="A69" s="114" t="s">
        <v>69</v>
      </c>
      <c r="B69" s="59">
        <v>23</v>
      </c>
      <c r="C69" s="143">
        <v>33.200000000000003</v>
      </c>
      <c r="D69" s="59">
        <v>19.200000000000003</v>
      </c>
      <c r="E69" s="59">
        <v>23</v>
      </c>
      <c r="F69" s="59">
        <v>23</v>
      </c>
      <c r="G69" s="141">
        <v>24.3</v>
      </c>
      <c r="H69" s="59">
        <v>15.3</v>
      </c>
      <c r="I69" s="59">
        <v>10.200000000000001</v>
      </c>
      <c r="J69" s="59">
        <v>24.3</v>
      </c>
      <c r="K69" s="59">
        <v>23</v>
      </c>
      <c r="L69" s="59">
        <v>20.400000000000002</v>
      </c>
      <c r="M69" s="59">
        <v>20.400000000000002</v>
      </c>
      <c r="N69" s="154">
        <v>38.299999999999997</v>
      </c>
      <c r="O69" s="134">
        <v>16.600000000000001</v>
      </c>
      <c r="P69" s="59">
        <v>19.200000000000003</v>
      </c>
      <c r="Q69" s="144">
        <v>30.6</v>
      </c>
      <c r="R69" s="59">
        <v>23</v>
      </c>
      <c r="S69" s="59">
        <v>15.3</v>
      </c>
      <c r="T69" s="59">
        <v>12.8</v>
      </c>
      <c r="U69" s="59">
        <v>24.3</v>
      </c>
      <c r="V69" s="59">
        <v>29.400000000000002</v>
      </c>
      <c r="W69" s="59">
        <v>23</v>
      </c>
      <c r="X69" s="59">
        <v>29.400000000000002</v>
      </c>
      <c r="Y69" s="59">
        <v>20.400000000000002</v>
      </c>
      <c r="Z69" s="59">
        <v>20.400000000000002</v>
      </c>
      <c r="AA69" s="59">
        <v>19.200000000000003</v>
      </c>
      <c r="AB69" s="59">
        <v>15.3</v>
      </c>
      <c r="AC69" s="59">
        <v>17.900000000000002</v>
      </c>
      <c r="AD69" s="59">
        <v>19.200000000000003</v>
      </c>
      <c r="AE69" s="141">
        <v>20.399999999999999</v>
      </c>
      <c r="AF69" s="59">
        <v>29.400000000000002</v>
      </c>
      <c r="AG69" s="59">
        <v>19.200000000000003</v>
      </c>
      <c r="AH69" s="59">
        <v>24.3</v>
      </c>
      <c r="AI69" s="59">
        <v>19.200000000000003</v>
      </c>
      <c r="AJ69" s="59">
        <v>20.400000000000002</v>
      </c>
      <c r="AK69" s="59">
        <v>19.200000000000003</v>
      </c>
      <c r="AL69" s="144">
        <v>25.5</v>
      </c>
      <c r="AM69" s="59">
        <v>12.8</v>
      </c>
      <c r="AN69" s="59">
        <v>15.3</v>
      </c>
      <c r="AO69" s="154">
        <v>38.299999999999997</v>
      </c>
      <c r="AP69" s="141">
        <v>19.2</v>
      </c>
      <c r="AQ69" s="59">
        <v>10.200000000000001</v>
      </c>
      <c r="AR69" s="59">
        <v>37</v>
      </c>
      <c r="AS69" s="59">
        <v>38.300000000000004</v>
      </c>
      <c r="AT69" s="59">
        <v>23</v>
      </c>
      <c r="AU69" s="59">
        <v>19.200000000000003</v>
      </c>
      <c r="AV69" s="146">
        <v>23</v>
      </c>
      <c r="AW69" s="154">
        <v>38.299999999999997</v>
      </c>
      <c r="AX69" s="59">
        <v>19.200000000000003</v>
      </c>
      <c r="AY69" s="59">
        <v>10.200000000000001</v>
      </c>
      <c r="AZ69" s="59">
        <v>14.100000000000001</v>
      </c>
      <c r="BA69" s="146">
        <v>24.3</v>
      </c>
      <c r="BB69" s="59">
        <v>23</v>
      </c>
      <c r="BC69" s="134">
        <v>17.900000000000002</v>
      </c>
      <c r="BD69" s="59">
        <v>30.6</v>
      </c>
      <c r="BE69" s="59">
        <v>17.900000000000002</v>
      </c>
      <c r="BF69" s="59">
        <v>44.7</v>
      </c>
      <c r="BG69" s="59">
        <v>23</v>
      </c>
      <c r="BH69" s="59">
        <v>23</v>
      </c>
      <c r="BI69" s="144">
        <v>29.400000000000002</v>
      </c>
      <c r="BJ69" s="59">
        <v>15.3</v>
      </c>
      <c r="BK69" s="59">
        <v>30.6</v>
      </c>
      <c r="BL69" s="59">
        <v>24.3</v>
      </c>
      <c r="BM69" s="59">
        <v>16.600000000000001</v>
      </c>
      <c r="BN69" s="59">
        <v>15.3</v>
      </c>
      <c r="BO69" s="59">
        <v>19.200000000000003</v>
      </c>
      <c r="BP69" s="142">
        <v>0</v>
      </c>
      <c r="BQ69" s="146">
        <v>44.7</v>
      </c>
      <c r="BR69" s="134">
        <v>29.400000000000002</v>
      </c>
      <c r="BS69" s="59">
        <v>23</v>
      </c>
      <c r="BT69" s="154">
        <v>38.299999999999997</v>
      </c>
      <c r="BU69" s="59">
        <v>29.400000000000002</v>
      </c>
      <c r="BV69" s="59">
        <v>15.3</v>
      </c>
      <c r="BW69" s="59">
        <v>19.200000000000003</v>
      </c>
      <c r="BX69" s="134">
        <v>21.700000000000003</v>
      </c>
      <c r="BY69" s="59">
        <v>21.700000000000003</v>
      </c>
      <c r="BZ69" s="59">
        <v>15.3</v>
      </c>
      <c r="CA69" s="134">
        <v>7.7</v>
      </c>
      <c r="CB69" s="59">
        <v>19.200000000000003</v>
      </c>
      <c r="CC69" s="59">
        <v>30.6</v>
      </c>
      <c r="CD69" s="59">
        <v>15.3</v>
      </c>
      <c r="CE69" s="134">
        <v>12.8</v>
      </c>
      <c r="CF69" s="146">
        <v>24.3</v>
      </c>
      <c r="CG69" s="59">
        <v>20.400000000000002</v>
      </c>
      <c r="CH69" s="146">
        <v>24.3</v>
      </c>
      <c r="CI69" s="59">
        <v>19.200000000000003</v>
      </c>
      <c r="CJ69" s="59">
        <v>19.200000000000003</v>
      </c>
      <c r="CK69" s="59">
        <v>19.200000000000003</v>
      </c>
      <c r="CL69" s="59">
        <v>19.200000000000003</v>
      </c>
      <c r="CM69" s="59">
        <v>15.3</v>
      </c>
      <c r="CN69" s="144">
        <v>30.6</v>
      </c>
    </row>
    <row r="70" spans="1:92" s="97" customFormat="1" ht="15.75" customHeight="1" x14ac:dyDescent="0.25">
      <c r="A70" s="130" t="s">
        <v>70</v>
      </c>
      <c r="B70" s="146">
        <v>30.6</v>
      </c>
      <c r="C70" s="151">
        <v>48.5</v>
      </c>
      <c r="D70" s="146">
        <v>31.900000000000002</v>
      </c>
      <c r="E70" s="146">
        <v>31.900000000000002</v>
      </c>
      <c r="F70" s="146">
        <v>31.900000000000002</v>
      </c>
      <c r="G70" s="155">
        <v>39.6</v>
      </c>
      <c r="H70" s="146">
        <v>35.700000000000003</v>
      </c>
      <c r="I70" s="146">
        <v>40.800000000000004</v>
      </c>
      <c r="J70" s="146">
        <v>38.300000000000004</v>
      </c>
      <c r="K70" s="146">
        <v>31.900000000000002</v>
      </c>
      <c r="L70" s="146">
        <v>35.700000000000003</v>
      </c>
      <c r="M70" s="146">
        <v>33.200000000000003</v>
      </c>
      <c r="N70" s="154">
        <v>20.399999999999999</v>
      </c>
      <c r="O70" s="157">
        <v>25.5</v>
      </c>
      <c r="P70" s="146">
        <v>34.5</v>
      </c>
      <c r="Q70" s="59">
        <v>28.1</v>
      </c>
      <c r="R70" s="146">
        <v>31.900000000000002</v>
      </c>
      <c r="S70" s="146">
        <v>30.6</v>
      </c>
      <c r="T70" s="146">
        <v>39.6</v>
      </c>
      <c r="U70" s="146">
        <v>31.900000000000002</v>
      </c>
      <c r="V70" s="59">
        <v>29.400000000000002</v>
      </c>
      <c r="W70" s="146">
        <v>31.900000000000002</v>
      </c>
      <c r="X70" s="59">
        <v>37</v>
      </c>
      <c r="Y70" s="146">
        <v>35.700000000000003</v>
      </c>
      <c r="Z70" s="146">
        <v>35.700000000000003</v>
      </c>
      <c r="AA70" s="146">
        <v>31.900000000000002</v>
      </c>
      <c r="AB70" s="146">
        <v>35.700000000000003</v>
      </c>
      <c r="AC70" s="146">
        <v>33.200000000000003</v>
      </c>
      <c r="AD70" s="146">
        <v>34.5</v>
      </c>
      <c r="AE70" s="161">
        <v>35.700000000000003</v>
      </c>
      <c r="AF70" s="59">
        <v>37</v>
      </c>
      <c r="AG70" s="146">
        <v>34.5</v>
      </c>
      <c r="AH70" s="146">
        <v>38.300000000000004</v>
      </c>
      <c r="AI70" s="146">
        <v>29.400000000000002</v>
      </c>
      <c r="AJ70" s="146">
        <v>37</v>
      </c>
      <c r="AK70" s="146">
        <v>31.900000000000002</v>
      </c>
      <c r="AL70" s="144">
        <v>39.6</v>
      </c>
      <c r="AM70" s="146">
        <v>34.5</v>
      </c>
      <c r="AN70" s="146">
        <v>31.900000000000002</v>
      </c>
      <c r="AO70" s="154">
        <v>20.399999999999999</v>
      </c>
      <c r="AP70" s="155">
        <v>51</v>
      </c>
      <c r="AQ70" s="146">
        <v>44.7</v>
      </c>
      <c r="AR70" s="59">
        <v>20.400000000000002</v>
      </c>
      <c r="AS70" s="146">
        <v>7.7</v>
      </c>
      <c r="AT70" s="146">
        <v>31.900000000000002</v>
      </c>
      <c r="AU70" s="59">
        <v>45.900000000000006</v>
      </c>
      <c r="AV70" s="146">
        <v>31.900000000000002</v>
      </c>
      <c r="AW70" s="154">
        <v>20.399999999999999</v>
      </c>
      <c r="AX70" s="146">
        <v>31.900000000000002</v>
      </c>
      <c r="AY70" s="146">
        <v>43.400000000000006</v>
      </c>
      <c r="AZ70" s="59">
        <v>40.800000000000004</v>
      </c>
      <c r="BA70" s="146">
        <v>38.300000000000004</v>
      </c>
      <c r="BB70" s="146">
        <v>31.900000000000002</v>
      </c>
      <c r="BC70" s="157">
        <v>33.200000000000003</v>
      </c>
      <c r="BD70" s="59">
        <v>44.7</v>
      </c>
      <c r="BE70" s="146">
        <v>34.5</v>
      </c>
      <c r="BF70" s="146">
        <v>17.900000000000002</v>
      </c>
      <c r="BG70" s="146">
        <v>31.900000000000002</v>
      </c>
      <c r="BH70" s="146">
        <v>31.900000000000002</v>
      </c>
      <c r="BI70" s="144">
        <v>42.1</v>
      </c>
      <c r="BJ70" s="146">
        <v>34.5</v>
      </c>
      <c r="BK70" s="59">
        <v>38.300000000000004</v>
      </c>
      <c r="BL70" s="59">
        <v>31.900000000000002</v>
      </c>
      <c r="BM70" s="146">
        <v>40.800000000000004</v>
      </c>
      <c r="BN70" s="146">
        <v>35.700000000000003</v>
      </c>
      <c r="BO70" s="59">
        <v>34.5</v>
      </c>
      <c r="BP70" s="146">
        <v>43.400000000000006</v>
      </c>
      <c r="BQ70" s="170">
        <v>0</v>
      </c>
      <c r="BR70" s="157">
        <v>11.5</v>
      </c>
      <c r="BS70" s="146">
        <v>31.900000000000002</v>
      </c>
      <c r="BT70" s="154">
        <v>20.399999999999999</v>
      </c>
      <c r="BU70" s="146">
        <v>24.3</v>
      </c>
      <c r="BV70" s="146">
        <v>34.5</v>
      </c>
      <c r="BW70" s="146">
        <v>34.5</v>
      </c>
      <c r="BX70" s="157">
        <v>17.900000000000002</v>
      </c>
      <c r="BY70" s="146">
        <v>37</v>
      </c>
      <c r="BZ70" s="146">
        <v>35.700000000000003</v>
      </c>
      <c r="CA70" s="157">
        <v>37</v>
      </c>
      <c r="CB70" s="146">
        <v>34.5</v>
      </c>
      <c r="CC70" s="146">
        <v>21.700000000000003</v>
      </c>
      <c r="CD70" s="146">
        <v>34.5</v>
      </c>
      <c r="CE70" s="157">
        <v>28.1</v>
      </c>
      <c r="CF70" s="146">
        <v>38.300000000000004</v>
      </c>
      <c r="CG70" s="146">
        <v>35.700000000000003</v>
      </c>
      <c r="CH70" s="146">
        <v>38.300000000000004</v>
      </c>
      <c r="CI70" s="146">
        <v>34.5</v>
      </c>
      <c r="CJ70" s="146">
        <v>34.5</v>
      </c>
      <c r="CK70" s="146">
        <v>34.5</v>
      </c>
      <c r="CL70" s="146">
        <v>34.5</v>
      </c>
      <c r="CM70" s="146">
        <v>34.5</v>
      </c>
      <c r="CN70" s="59">
        <v>28.1</v>
      </c>
    </row>
    <row r="71" spans="1:92" s="97" customFormat="1" ht="15.75" customHeight="1" x14ac:dyDescent="0.25">
      <c r="A71" s="123" t="s">
        <v>71</v>
      </c>
      <c r="B71" s="134">
        <v>16.600000000000001</v>
      </c>
      <c r="C71" s="148">
        <v>33.200000000000003</v>
      </c>
      <c r="D71" s="134">
        <v>19.200000000000003</v>
      </c>
      <c r="E71" s="134">
        <v>16.600000000000001</v>
      </c>
      <c r="F71" s="134">
        <v>16.600000000000001</v>
      </c>
      <c r="G71" s="134">
        <v>24.3</v>
      </c>
      <c r="H71" s="134">
        <v>20.400000000000002</v>
      </c>
      <c r="I71" s="134">
        <v>25.5</v>
      </c>
      <c r="J71" s="134">
        <v>23</v>
      </c>
      <c r="K71" s="134">
        <v>16.600000000000001</v>
      </c>
      <c r="L71" s="134">
        <v>20.400000000000002</v>
      </c>
      <c r="M71" s="134">
        <v>19.200000000000003</v>
      </c>
      <c r="N71" s="125">
        <v>14.1</v>
      </c>
      <c r="O71" s="134">
        <v>14.100000000000001</v>
      </c>
      <c r="P71" s="134">
        <v>19.200000000000003</v>
      </c>
      <c r="Q71" s="156">
        <v>14.100000000000001</v>
      </c>
      <c r="R71" s="134">
        <v>16.600000000000001</v>
      </c>
      <c r="S71" s="134">
        <v>16.600000000000001</v>
      </c>
      <c r="T71" s="134">
        <v>24.3</v>
      </c>
      <c r="U71" s="134">
        <v>17.900000000000002</v>
      </c>
      <c r="V71" s="134">
        <v>15.3</v>
      </c>
      <c r="W71" s="134">
        <v>16.600000000000001</v>
      </c>
      <c r="X71" s="134">
        <v>23</v>
      </c>
      <c r="Y71" s="134">
        <v>20.400000000000002</v>
      </c>
      <c r="Z71" s="134">
        <v>20.400000000000002</v>
      </c>
      <c r="AA71" s="134">
        <v>19.200000000000003</v>
      </c>
      <c r="AB71" s="134">
        <v>20.400000000000002</v>
      </c>
      <c r="AC71" s="134">
        <v>17.900000000000002</v>
      </c>
      <c r="AD71" s="134">
        <v>19.200000000000003</v>
      </c>
      <c r="AE71" s="134">
        <v>20.399999999999999</v>
      </c>
      <c r="AF71" s="134">
        <v>23</v>
      </c>
      <c r="AG71" s="134">
        <v>19.200000000000003</v>
      </c>
      <c r="AH71" s="134">
        <v>21.700000000000003</v>
      </c>
      <c r="AI71" s="134">
        <v>19.200000000000003</v>
      </c>
      <c r="AJ71" s="134">
        <v>21.7</v>
      </c>
      <c r="AK71" s="134">
        <v>19.200000000000003</v>
      </c>
      <c r="AL71" s="156">
        <v>25.5</v>
      </c>
      <c r="AM71" s="134">
        <v>19.200000000000003</v>
      </c>
      <c r="AN71" s="134">
        <v>16.600000000000001</v>
      </c>
      <c r="AO71" s="125">
        <v>14.1</v>
      </c>
      <c r="AP71" s="153">
        <v>35.700000000000003</v>
      </c>
      <c r="AQ71" s="134">
        <v>29.400000000000002</v>
      </c>
      <c r="AR71" s="134">
        <v>5.1000000000000005</v>
      </c>
      <c r="AS71" s="183">
        <v>9</v>
      </c>
      <c r="AT71" s="134">
        <v>16.600000000000001</v>
      </c>
      <c r="AU71" s="134">
        <v>31.900000000000002</v>
      </c>
      <c r="AV71" s="157">
        <v>16.600000000000001</v>
      </c>
      <c r="AW71" s="154">
        <v>14.1</v>
      </c>
      <c r="AX71" s="134">
        <v>19.200000000000003</v>
      </c>
      <c r="AY71" s="134">
        <v>24.3</v>
      </c>
      <c r="AZ71" s="134">
        <v>21.700000000000003</v>
      </c>
      <c r="BA71" s="157">
        <v>23</v>
      </c>
      <c r="BB71" s="134">
        <v>16.600000000000001</v>
      </c>
      <c r="BC71" s="134">
        <v>17.900000000000002</v>
      </c>
      <c r="BD71" s="134">
        <v>25.5</v>
      </c>
      <c r="BE71" s="134">
        <v>19.200000000000003</v>
      </c>
      <c r="BF71" s="134">
        <v>15.3</v>
      </c>
      <c r="BG71" s="134">
        <v>16.600000000000001</v>
      </c>
      <c r="BH71" s="134">
        <v>16.600000000000001</v>
      </c>
      <c r="BI71" s="156">
        <v>26.8</v>
      </c>
      <c r="BJ71" s="134">
        <v>19.200000000000003</v>
      </c>
      <c r="BK71" s="134">
        <v>24.3</v>
      </c>
      <c r="BL71" s="134">
        <v>17.900000000000002</v>
      </c>
      <c r="BM71" s="134">
        <v>25.5</v>
      </c>
      <c r="BN71" s="134">
        <v>20.400000000000002</v>
      </c>
      <c r="BO71" s="134">
        <v>19.200000000000003</v>
      </c>
      <c r="BP71" s="134">
        <v>24.3</v>
      </c>
      <c r="BQ71" s="157">
        <v>12.8</v>
      </c>
      <c r="BR71" s="142">
        <v>0</v>
      </c>
      <c r="BS71" s="134">
        <v>16.600000000000001</v>
      </c>
      <c r="BT71" s="125">
        <v>14.1</v>
      </c>
      <c r="BU71" s="134">
        <v>10.200000000000001</v>
      </c>
      <c r="BV71" s="134">
        <v>19.200000000000003</v>
      </c>
      <c r="BW71" s="134">
        <v>19.200000000000003</v>
      </c>
      <c r="BX71" s="134">
        <v>10.200000000000001</v>
      </c>
      <c r="BY71" s="134">
        <v>21.700000000000003</v>
      </c>
      <c r="BZ71" s="134">
        <v>20.400000000000002</v>
      </c>
      <c r="CA71" s="134">
        <v>21.700000000000003</v>
      </c>
      <c r="CB71" s="134">
        <v>19.200000000000003</v>
      </c>
      <c r="CC71" s="134">
        <v>9</v>
      </c>
      <c r="CD71" s="134">
        <v>19.200000000000003</v>
      </c>
      <c r="CE71" s="134">
        <v>12.8</v>
      </c>
      <c r="CF71" s="157">
        <v>23</v>
      </c>
      <c r="CG71" s="134">
        <v>20.400000000000002</v>
      </c>
      <c r="CH71" s="157">
        <v>20.400000000000002</v>
      </c>
      <c r="CI71" s="134">
        <v>19.200000000000003</v>
      </c>
      <c r="CJ71" s="134">
        <v>19.200000000000003</v>
      </c>
      <c r="CK71" s="134">
        <v>19.200000000000003</v>
      </c>
      <c r="CL71" s="134">
        <v>19.200000000000003</v>
      </c>
      <c r="CM71" s="134">
        <v>19.200000000000003</v>
      </c>
      <c r="CN71" s="156">
        <v>14.100000000000001</v>
      </c>
    </row>
    <row r="72" spans="1:92" s="97" customFormat="1" ht="15.75" customHeight="1" x14ac:dyDescent="0.25">
      <c r="A72" s="114" t="s">
        <v>72</v>
      </c>
      <c r="B72" s="59">
        <v>11.5</v>
      </c>
      <c r="C72" s="143">
        <v>33.200000000000003</v>
      </c>
      <c r="D72" s="59">
        <v>12.8</v>
      </c>
      <c r="E72" s="59">
        <v>11.5</v>
      </c>
      <c r="F72" s="59">
        <v>10.200000000000001</v>
      </c>
      <c r="G72" s="59">
        <v>24.3</v>
      </c>
      <c r="H72" s="59">
        <v>19.200000000000003</v>
      </c>
      <c r="I72" s="59">
        <v>20.400000000000002</v>
      </c>
      <c r="J72" s="59">
        <v>19.200000000000003</v>
      </c>
      <c r="K72" s="59">
        <v>9</v>
      </c>
      <c r="L72" s="59">
        <v>19.200000000000003</v>
      </c>
      <c r="M72" s="59">
        <v>14.100000000000001</v>
      </c>
      <c r="N72" s="154">
        <v>26.8</v>
      </c>
      <c r="O72" s="134">
        <v>7.7</v>
      </c>
      <c r="P72" s="59">
        <v>17.900000000000002</v>
      </c>
      <c r="Q72" s="144">
        <v>19.200000000000003</v>
      </c>
      <c r="R72" s="59">
        <v>10.200000000000001</v>
      </c>
      <c r="S72" s="59">
        <v>11.5</v>
      </c>
      <c r="T72" s="59">
        <v>20.400000000000002</v>
      </c>
      <c r="U72" s="59">
        <v>12.8</v>
      </c>
      <c r="V72" s="59">
        <v>20.400000000000002</v>
      </c>
      <c r="W72" s="59">
        <v>11.5</v>
      </c>
      <c r="X72" s="59">
        <v>17.900000000000002</v>
      </c>
      <c r="Y72" s="59">
        <v>17.900000000000002</v>
      </c>
      <c r="Z72" s="59">
        <v>19.200000000000003</v>
      </c>
      <c r="AA72" s="59">
        <v>14.100000000000001</v>
      </c>
      <c r="AB72" s="59">
        <v>19.200000000000003</v>
      </c>
      <c r="AC72" s="59">
        <v>16.600000000000001</v>
      </c>
      <c r="AD72" s="59">
        <v>17.900000000000002</v>
      </c>
      <c r="AE72" s="145">
        <v>19.2</v>
      </c>
      <c r="AF72" s="59">
        <v>17.900000000000002</v>
      </c>
      <c r="AG72" s="59">
        <v>17.900000000000002</v>
      </c>
      <c r="AH72" s="59">
        <v>17.900000000000002</v>
      </c>
      <c r="AI72" s="59">
        <v>12.8</v>
      </c>
      <c r="AJ72" s="59">
        <v>19.200000000000003</v>
      </c>
      <c r="AK72" s="59">
        <v>12.8</v>
      </c>
      <c r="AL72" s="144">
        <v>21.700000000000003</v>
      </c>
      <c r="AM72" s="59">
        <v>15.3</v>
      </c>
      <c r="AN72" s="59">
        <v>11.5</v>
      </c>
      <c r="AO72" s="154">
        <v>26.8</v>
      </c>
      <c r="AP72" s="141">
        <v>31.900000000000002</v>
      </c>
      <c r="AQ72" s="59">
        <v>23</v>
      </c>
      <c r="AR72" s="59">
        <v>24.3</v>
      </c>
      <c r="AS72" s="59">
        <v>24.3</v>
      </c>
      <c r="AT72" s="59">
        <v>11.5</v>
      </c>
      <c r="AU72" s="59">
        <v>28.1</v>
      </c>
      <c r="AV72" s="146">
        <v>11.5</v>
      </c>
      <c r="AW72" s="154">
        <v>26.8</v>
      </c>
      <c r="AX72" s="59">
        <v>12.8</v>
      </c>
      <c r="AY72" s="59">
        <v>24.3</v>
      </c>
      <c r="AZ72" s="59">
        <v>21.700000000000003</v>
      </c>
      <c r="BA72" s="146">
        <v>19.200000000000003</v>
      </c>
      <c r="BB72" s="59">
        <v>11.5</v>
      </c>
      <c r="BC72" s="134">
        <v>12.8</v>
      </c>
      <c r="BD72" s="59">
        <v>29.400000000000002</v>
      </c>
      <c r="BE72" s="59">
        <v>17.900000000000002</v>
      </c>
      <c r="BF72" s="59">
        <v>33.200000000000003</v>
      </c>
      <c r="BG72" s="59">
        <v>11.5</v>
      </c>
      <c r="BH72" s="59">
        <v>11.5</v>
      </c>
      <c r="BI72" s="144">
        <v>26.8</v>
      </c>
      <c r="BJ72" s="59">
        <v>17.900000000000002</v>
      </c>
      <c r="BK72" s="59">
        <v>19.200000000000003</v>
      </c>
      <c r="BL72" s="59">
        <v>12.8</v>
      </c>
      <c r="BM72" s="59">
        <v>20.400000000000002</v>
      </c>
      <c r="BN72" s="59">
        <v>19.200000000000003</v>
      </c>
      <c r="BO72" s="59">
        <v>14.100000000000001</v>
      </c>
      <c r="BP72" s="59">
        <v>24.3</v>
      </c>
      <c r="BQ72" s="146">
        <v>33.200000000000003</v>
      </c>
      <c r="BR72" s="134">
        <v>17.900000000000002</v>
      </c>
      <c r="BS72" s="142">
        <v>0</v>
      </c>
      <c r="BT72" s="154">
        <v>26.8</v>
      </c>
      <c r="BU72" s="59">
        <v>19.200000000000003</v>
      </c>
      <c r="BV72" s="59">
        <v>17.900000000000002</v>
      </c>
      <c r="BW72" s="59">
        <v>17.900000000000002</v>
      </c>
      <c r="BX72" s="134">
        <v>12.8</v>
      </c>
      <c r="BY72" s="59">
        <v>20.400000000000002</v>
      </c>
      <c r="BZ72" s="59">
        <v>19.200000000000003</v>
      </c>
      <c r="CA72" s="134">
        <v>19.200000000000003</v>
      </c>
      <c r="CB72" s="59">
        <v>17.900000000000002</v>
      </c>
      <c r="CC72" s="59">
        <v>19.200000000000003</v>
      </c>
      <c r="CD72" s="59">
        <v>17.900000000000002</v>
      </c>
      <c r="CE72" s="134">
        <v>11.5</v>
      </c>
      <c r="CF72" s="146">
        <v>19.200000000000003</v>
      </c>
      <c r="CG72" s="59">
        <v>19.200000000000003</v>
      </c>
      <c r="CH72" s="146">
        <v>19.200000000000003</v>
      </c>
      <c r="CI72" s="59">
        <v>12.8</v>
      </c>
      <c r="CJ72" s="59">
        <v>17.900000000000002</v>
      </c>
      <c r="CK72" s="59">
        <v>17.900000000000002</v>
      </c>
      <c r="CL72" s="59">
        <v>17.900000000000002</v>
      </c>
      <c r="CM72" s="59">
        <v>17.900000000000002</v>
      </c>
      <c r="CN72" s="144">
        <v>19.200000000000003</v>
      </c>
    </row>
    <row r="73" spans="1:92" s="97" customFormat="1" ht="15.75" customHeight="1" x14ac:dyDescent="0.25">
      <c r="A73" s="122" t="s">
        <v>73</v>
      </c>
      <c r="B73" s="125">
        <v>25.5</v>
      </c>
      <c r="C73" s="125">
        <v>42.1</v>
      </c>
      <c r="D73" s="125">
        <v>28.1</v>
      </c>
      <c r="E73" s="125">
        <v>25.5</v>
      </c>
      <c r="F73" s="125">
        <v>25.5</v>
      </c>
      <c r="G73" s="125">
        <v>33.200000000000003</v>
      </c>
      <c r="H73" s="125">
        <v>29.400000000000002</v>
      </c>
      <c r="I73" s="125">
        <v>34.5</v>
      </c>
      <c r="J73" s="125">
        <v>31.9</v>
      </c>
      <c r="K73" s="125">
        <v>25.5</v>
      </c>
      <c r="L73" s="125">
        <v>29.400000000000002</v>
      </c>
      <c r="M73" s="125">
        <v>28.1</v>
      </c>
      <c r="N73" s="154">
        <v>14.1</v>
      </c>
      <c r="O73" s="125">
        <v>25.5</v>
      </c>
      <c r="P73" s="125">
        <v>28.1</v>
      </c>
      <c r="Q73" s="185">
        <v>23</v>
      </c>
      <c r="R73" s="125">
        <v>25.5</v>
      </c>
      <c r="S73" s="125">
        <v>25.5</v>
      </c>
      <c r="T73" s="125">
        <v>33.200000000000003</v>
      </c>
      <c r="U73" s="125">
        <v>26.8</v>
      </c>
      <c r="V73" s="125">
        <v>24.3</v>
      </c>
      <c r="W73" s="125">
        <v>25.5</v>
      </c>
      <c r="X73" s="125">
        <v>31.9</v>
      </c>
      <c r="Y73" s="125">
        <v>29.400000000000002</v>
      </c>
      <c r="Z73" s="125">
        <v>29.400000000000002</v>
      </c>
      <c r="AA73" s="125">
        <v>28.1</v>
      </c>
      <c r="AB73" s="125">
        <v>29.400000000000002</v>
      </c>
      <c r="AC73" s="125">
        <v>26.8</v>
      </c>
      <c r="AD73" s="125">
        <v>28.1</v>
      </c>
      <c r="AE73" s="125">
        <v>29.400000000000002</v>
      </c>
      <c r="AF73" s="125">
        <v>31.9</v>
      </c>
      <c r="AG73" s="125">
        <v>28.1</v>
      </c>
      <c r="AH73" s="125">
        <v>30.6</v>
      </c>
      <c r="AI73" s="125">
        <v>28.1</v>
      </c>
      <c r="AJ73" s="125">
        <v>31.9</v>
      </c>
      <c r="AK73" s="125">
        <v>28.1</v>
      </c>
      <c r="AL73" s="185">
        <v>34.5</v>
      </c>
      <c r="AM73" s="125">
        <v>28.1</v>
      </c>
      <c r="AN73" s="147">
        <v>25.5</v>
      </c>
      <c r="AO73" s="154">
        <v>14.1</v>
      </c>
      <c r="AP73" s="151">
        <v>42.1</v>
      </c>
      <c r="AQ73" s="125">
        <v>38.299999999999997</v>
      </c>
      <c r="AR73" s="125">
        <v>14.100000000000001</v>
      </c>
      <c r="AS73" s="125">
        <v>16.600000000000001</v>
      </c>
      <c r="AT73" s="125">
        <v>25.5</v>
      </c>
      <c r="AU73" s="125">
        <v>40.799999999999997</v>
      </c>
      <c r="AV73" s="147">
        <v>25.5</v>
      </c>
      <c r="AW73" s="154">
        <v>14.1</v>
      </c>
      <c r="AX73" s="125">
        <v>28.1</v>
      </c>
      <c r="AY73" s="125">
        <v>33.200000000000003</v>
      </c>
      <c r="AZ73" s="125">
        <v>30.6</v>
      </c>
      <c r="BA73" s="154">
        <v>31.9</v>
      </c>
      <c r="BB73" s="125">
        <v>25.5</v>
      </c>
      <c r="BC73" s="125">
        <v>26.8</v>
      </c>
      <c r="BD73" s="125">
        <v>34.299999999999997</v>
      </c>
      <c r="BE73" s="125">
        <v>28.1</v>
      </c>
      <c r="BF73" s="125">
        <v>24.3</v>
      </c>
      <c r="BG73" s="125">
        <v>25.5</v>
      </c>
      <c r="BH73" s="125">
        <v>25.5</v>
      </c>
      <c r="BI73" s="185">
        <v>35.700000000000003</v>
      </c>
      <c r="BJ73" s="125">
        <v>28.1</v>
      </c>
      <c r="BK73" s="125">
        <v>33.200000000000003</v>
      </c>
      <c r="BL73" s="125">
        <v>26.8</v>
      </c>
      <c r="BM73" s="125">
        <v>34.5</v>
      </c>
      <c r="BN73" s="125">
        <v>29.400000000000002</v>
      </c>
      <c r="BO73" s="125">
        <v>28.1</v>
      </c>
      <c r="BP73" s="125">
        <v>33.200000000000003</v>
      </c>
      <c r="BQ73" s="154">
        <v>21.7</v>
      </c>
      <c r="BR73" s="125">
        <v>14.1</v>
      </c>
      <c r="BS73" s="125">
        <v>25.5</v>
      </c>
      <c r="BT73" s="142">
        <v>0</v>
      </c>
      <c r="BU73" s="125">
        <v>19.200000000000003</v>
      </c>
      <c r="BV73" s="125">
        <v>28.1</v>
      </c>
      <c r="BW73" s="125">
        <v>28.1</v>
      </c>
      <c r="BX73" s="125">
        <v>20.399999999999999</v>
      </c>
      <c r="BY73" s="125">
        <v>30.6</v>
      </c>
      <c r="BZ73" s="125">
        <v>29.400000000000002</v>
      </c>
      <c r="CA73" s="125">
        <v>30.6</v>
      </c>
      <c r="CB73" s="125">
        <v>28.1</v>
      </c>
      <c r="CC73" s="125">
        <v>17.899999999999999</v>
      </c>
      <c r="CD73" s="125">
        <v>28.1</v>
      </c>
      <c r="CE73" s="125">
        <v>25.5</v>
      </c>
      <c r="CF73" s="154">
        <v>31.9</v>
      </c>
      <c r="CG73" s="125">
        <v>29.400000000000002</v>
      </c>
      <c r="CH73" s="154">
        <v>29.400000000000002</v>
      </c>
      <c r="CI73" s="125">
        <v>28.1</v>
      </c>
      <c r="CJ73" s="125">
        <v>28.1</v>
      </c>
      <c r="CK73" s="125">
        <v>28.1</v>
      </c>
      <c r="CL73" s="125">
        <v>28.1</v>
      </c>
      <c r="CM73" s="125">
        <v>28.1</v>
      </c>
      <c r="CN73" s="185">
        <v>23</v>
      </c>
    </row>
    <row r="74" spans="1:92" s="97" customFormat="1" ht="15.75" customHeight="1" x14ac:dyDescent="0.25">
      <c r="A74" s="114" t="s">
        <v>74</v>
      </c>
      <c r="B74" s="59">
        <v>16.600000000000001</v>
      </c>
      <c r="C74" s="143">
        <v>33.200000000000003</v>
      </c>
      <c r="D74" s="59">
        <v>16.600000000000001</v>
      </c>
      <c r="E74" s="59">
        <v>16.600000000000001</v>
      </c>
      <c r="F74" s="59">
        <v>16.600000000000001</v>
      </c>
      <c r="G74" s="141">
        <v>24.3</v>
      </c>
      <c r="H74" s="59">
        <v>20.400000000000002</v>
      </c>
      <c r="I74" s="59">
        <v>25.5</v>
      </c>
      <c r="J74" s="59">
        <v>23</v>
      </c>
      <c r="K74" s="59">
        <v>16.600000000000001</v>
      </c>
      <c r="L74" s="59">
        <v>20.400000000000002</v>
      </c>
      <c r="M74" s="59">
        <v>19.200000000000003</v>
      </c>
      <c r="N74" s="125">
        <v>19.2</v>
      </c>
      <c r="O74" s="134">
        <v>10.200000000000001</v>
      </c>
      <c r="P74" s="59">
        <v>19.200000000000003</v>
      </c>
      <c r="Q74" s="144">
        <v>10.200000000000001</v>
      </c>
      <c r="R74" s="59">
        <v>16.600000000000001</v>
      </c>
      <c r="S74" s="59">
        <v>19.200000000000003</v>
      </c>
      <c r="T74" s="59">
        <v>25.5</v>
      </c>
      <c r="U74" s="59">
        <v>17.900000000000002</v>
      </c>
      <c r="V74" s="59">
        <v>12.8</v>
      </c>
      <c r="W74" s="59">
        <v>16.600000000000001</v>
      </c>
      <c r="X74" s="59">
        <v>21.700000000000003</v>
      </c>
      <c r="Y74" s="59">
        <v>20.400000000000002</v>
      </c>
      <c r="Z74" s="59">
        <v>20.400000000000002</v>
      </c>
      <c r="AA74" s="59">
        <v>19.200000000000003</v>
      </c>
      <c r="AB74" s="59">
        <v>20.400000000000002</v>
      </c>
      <c r="AC74" s="59">
        <v>17.900000000000002</v>
      </c>
      <c r="AD74" s="59">
        <v>19.200000000000003</v>
      </c>
      <c r="AE74" s="145">
        <v>20.399999999999999</v>
      </c>
      <c r="AF74" s="59">
        <v>21.700000000000003</v>
      </c>
      <c r="AG74" s="59">
        <v>19.200000000000003</v>
      </c>
      <c r="AH74" s="59">
        <v>21.700000000000003</v>
      </c>
      <c r="AI74" s="59">
        <v>11.5</v>
      </c>
      <c r="AJ74" s="59">
        <v>21.700000000000003</v>
      </c>
      <c r="AK74" s="59">
        <v>19.200000000000003</v>
      </c>
      <c r="AL74" s="144">
        <v>24.3</v>
      </c>
      <c r="AM74" s="59">
        <v>15.3</v>
      </c>
      <c r="AN74" s="59">
        <v>19.200000000000003</v>
      </c>
      <c r="AO74" s="125">
        <v>19.2</v>
      </c>
      <c r="AP74" s="141">
        <v>37</v>
      </c>
      <c r="AQ74" s="59">
        <v>29.400000000000002</v>
      </c>
      <c r="AR74" s="59">
        <v>16.600000000000001</v>
      </c>
      <c r="AS74" s="59">
        <v>14.100000000000001</v>
      </c>
      <c r="AT74" s="59">
        <v>16.600000000000001</v>
      </c>
      <c r="AU74" s="59">
        <v>26.8</v>
      </c>
      <c r="AV74" s="146">
        <v>16.600000000000001</v>
      </c>
      <c r="AW74" s="154">
        <v>19.200000000000003</v>
      </c>
      <c r="AX74" s="59">
        <v>19.200000000000003</v>
      </c>
      <c r="AY74" s="59">
        <v>24.3</v>
      </c>
      <c r="AZ74" s="59">
        <v>21.700000000000003</v>
      </c>
      <c r="BA74" s="146">
        <v>23</v>
      </c>
      <c r="BB74" s="59">
        <v>16.600000000000001</v>
      </c>
      <c r="BC74" s="134">
        <v>17.900000000000002</v>
      </c>
      <c r="BD74" s="59">
        <v>30.6</v>
      </c>
      <c r="BE74" s="59">
        <v>19.200000000000003</v>
      </c>
      <c r="BF74" s="59">
        <v>23</v>
      </c>
      <c r="BG74" s="59">
        <v>16.600000000000001</v>
      </c>
      <c r="BH74" s="59">
        <v>16.600000000000001</v>
      </c>
      <c r="BI74" s="144">
        <v>28.1</v>
      </c>
      <c r="BJ74" s="59">
        <v>19.200000000000003</v>
      </c>
      <c r="BK74" s="59">
        <v>23</v>
      </c>
      <c r="BL74" s="59">
        <v>17.900000000000002</v>
      </c>
      <c r="BM74" s="59">
        <v>25.5</v>
      </c>
      <c r="BN74" s="59">
        <v>19.200000000000003</v>
      </c>
      <c r="BO74" s="59">
        <v>17.900000000000002</v>
      </c>
      <c r="BP74" s="59">
        <v>28.1</v>
      </c>
      <c r="BQ74" s="146">
        <v>23</v>
      </c>
      <c r="BR74" s="134">
        <v>10.200000000000001</v>
      </c>
      <c r="BS74" s="59">
        <v>16.600000000000001</v>
      </c>
      <c r="BT74" s="125">
        <v>19.2</v>
      </c>
      <c r="BU74" s="142">
        <v>0</v>
      </c>
      <c r="BV74" s="59">
        <v>19.200000000000003</v>
      </c>
      <c r="BW74" s="59">
        <v>19.200000000000003</v>
      </c>
      <c r="BX74" s="134">
        <v>9</v>
      </c>
      <c r="BY74" s="59">
        <v>21.700000000000003</v>
      </c>
      <c r="BZ74" s="59">
        <v>20.400000000000002</v>
      </c>
      <c r="CA74" s="134">
        <v>21.700000000000003</v>
      </c>
      <c r="CB74" s="59">
        <v>19.200000000000003</v>
      </c>
      <c r="CC74" s="59">
        <v>14.100000000000001</v>
      </c>
      <c r="CD74" s="59">
        <v>19.200000000000003</v>
      </c>
      <c r="CE74" s="134">
        <v>12.8</v>
      </c>
      <c r="CF74" s="146">
        <v>23</v>
      </c>
      <c r="CG74" s="59">
        <v>20.400000000000002</v>
      </c>
      <c r="CH74" s="146">
        <v>23</v>
      </c>
      <c r="CI74" s="59">
        <v>16.600000000000001</v>
      </c>
      <c r="CJ74" s="59">
        <v>19.200000000000003</v>
      </c>
      <c r="CK74" s="59">
        <v>19.200000000000003</v>
      </c>
      <c r="CL74" s="59">
        <v>19.200000000000003</v>
      </c>
      <c r="CM74" s="59">
        <v>19.200000000000003</v>
      </c>
      <c r="CN74" s="144">
        <v>10.200000000000001</v>
      </c>
    </row>
    <row r="75" spans="1:92" s="97" customFormat="1" ht="15.75" customHeight="1" x14ac:dyDescent="0.25">
      <c r="A75" s="114" t="s">
        <v>75</v>
      </c>
      <c r="B75" s="59">
        <v>17.900000000000002</v>
      </c>
      <c r="C75" s="143">
        <v>26.8</v>
      </c>
      <c r="D75" s="59">
        <v>11.5</v>
      </c>
      <c r="E75" s="59">
        <v>17.900000000000002</v>
      </c>
      <c r="F75" s="59">
        <v>17.900000000000002</v>
      </c>
      <c r="G75" s="59">
        <v>17.900000000000002</v>
      </c>
      <c r="H75" s="59">
        <v>9</v>
      </c>
      <c r="I75" s="59">
        <v>17.900000000000002</v>
      </c>
      <c r="J75" s="59">
        <v>20.400000000000002</v>
      </c>
      <c r="K75" s="59">
        <v>17.900000000000002</v>
      </c>
      <c r="L75" s="59">
        <v>12.8</v>
      </c>
      <c r="M75" s="59">
        <v>12.8</v>
      </c>
      <c r="N75" s="154">
        <v>31.9</v>
      </c>
      <c r="O75" s="134">
        <v>11.5</v>
      </c>
      <c r="P75" s="59">
        <v>11.5</v>
      </c>
      <c r="Q75" s="144">
        <v>20.400000000000002</v>
      </c>
      <c r="R75" s="59">
        <v>17.900000000000002</v>
      </c>
      <c r="S75" s="59">
        <v>10.200000000000001</v>
      </c>
      <c r="T75" s="59">
        <v>19.200000000000003</v>
      </c>
      <c r="U75" s="59">
        <v>19.200000000000003</v>
      </c>
      <c r="V75" s="59">
        <v>21.700000000000003</v>
      </c>
      <c r="W75" s="59">
        <v>17.900000000000002</v>
      </c>
      <c r="X75" s="59">
        <v>23</v>
      </c>
      <c r="Y75" s="59">
        <v>14.100000000000001</v>
      </c>
      <c r="Z75" s="59">
        <v>12.8</v>
      </c>
      <c r="AA75" s="59">
        <v>11.5</v>
      </c>
      <c r="AB75" s="59">
        <v>7.7</v>
      </c>
      <c r="AC75" s="59">
        <v>10.200000000000001</v>
      </c>
      <c r="AD75" s="59">
        <v>11.5</v>
      </c>
      <c r="AE75" s="141">
        <v>16.600000000000001</v>
      </c>
      <c r="AF75" s="59">
        <v>24.3</v>
      </c>
      <c r="AG75" s="59">
        <v>11.5</v>
      </c>
      <c r="AH75" s="59">
        <v>20.400000000000002</v>
      </c>
      <c r="AI75" s="59">
        <v>11.5</v>
      </c>
      <c r="AJ75" s="59">
        <v>11.5</v>
      </c>
      <c r="AK75" s="59">
        <v>11.5</v>
      </c>
      <c r="AL75" s="144">
        <v>23</v>
      </c>
      <c r="AM75" s="59">
        <v>11.5</v>
      </c>
      <c r="AN75" s="59">
        <v>10.200000000000001</v>
      </c>
      <c r="AO75" s="154">
        <v>31.9</v>
      </c>
      <c r="AP75" s="141">
        <v>30.6</v>
      </c>
      <c r="AQ75" s="59">
        <v>15.3</v>
      </c>
      <c r="AR75" s="59">
        <v>29.400000000000002</v>
      </c>
      <c r="AS75" s="59">
        <v>30.6</v>
      </c>
      <c r="AT75" s="59">
        <v>17.900000000000002</v>
      </c>
      <c r="AU75" s="59">
        <v>24.3</v>
      </c>
      <c r="AV75" s="146">
        <v>17.900000000000002</v>
      </c>
      <c r="AW75" s="154">
        <v>31.9</v>
      </c>
      <c r="AX75" s="59">
        <v>11.5</v>
      </c>
      <c r="AY75" s="59">
        <v>20.400000000000002</v>
      </c>
      <c r="AZ75" s="59">
        <v>17.900000000000002</v>
      </c>
      <c r="BA75" s="146">
        <v>20.400000000000002</v>
      </c>
      <c r="BB75" s="59">
        <v>17.900000000000002</v>
      </c>
      <c r="BC75" s="134">
        <v>14.100000000000001</v>
      </c>
      <c r="BD75" s="59">
        <v>23</v>
      </c>
      <c r="BE75" s="59">
        <v>11.5</v>
      </c>
      <c r="BF75" s="59">
        <v>38.300000000000004</v>
      </c>
      <c r="BG75" s="59">
        <v>17.900000000000002</v>
      </c>
      <c r="BH75" s="59">
        <v>17.900000000000002</v>
      </c>
      <c r="BI75" s="144">
        <v>20.400000000000002</v>
      </c>
      <c r="BJ75" s="59">
        <v>10.200000000000001</v>
      </c>
      <c r="BK75" s="59">
        <v>25.5</v>
      </c>
      <c r="BL75" s="59">
        <v>19.200000000000003</v>
      </c>
      <c r="BM75" s="59">
        <v>17.900000000000002</v>
      </c>
      <c r="BN75" s="59">
        <v>9</v>
      </c>
      <c r="BO75" s="59">
        <v>11.5</v>
      </c>
      <c r="BP75" s="59">
        <v>16.600000000000001</v>
      </c>
      <c r="BQ75" s="146">
        <v>38.300000000000004</v>
      </c>
      <c r="BR75" s="134">
        <v>23</v>
      </c>
      <c r="BS75" s="59">
        <v>17.900000000000002</v>
      </c>
      <c r="BT75" s="154">
        <v>31.9</v>
      </c>
      <c r="BU75" s="59">
        <v>21.700000000000003</v>
      </c>
      <c r="BV75" s="142">
        <v>0</v>
      </c>
      <c r="BW75" s="59">
        <v>11.5</v>
      </c>
      <c r="BX75" s="134">
        <v>14.100000000000001</v>
      </c>
      <c r="BY75" s="59">
        <v>14.100000000000001</v>
      </c>
      <c r="BZ75" s="59">
        <v>7.7</v>
      </c>
      <c r="CA75" s="134">
        <v>11.5</v>
      </c>
      <c r="CB75" s="59">
        <v>11.5</v>
      </c>
      <c r="CC75" s="59">
        <v>24.3</v>
      </c>
      <c r="CD75" s="59">
        <v>10.200000000000001</v>
      </c>
      <c r="CE75" s="134">
        <v>9</v>
      </c>
      <c r="CF75" s="146">
        <v>20.400000000000002</v>
      </c>
      <c r="CG75" s="59">
        <v>12.8</v>
      </c>
      <c r="CH75" s="146">
        <v>20.400000000000002</v>
      </c>
      <c r="CI75" s="59">
        <v>11.5</v>
      </c>
      <c r="CJ75" s="59">
        <v>11.5</v>
      </c>
      <c r="CK75" s="59">
        <v>11.5</v>
      </c>
      <c r="CL75" s="59">
        <v>11.5</v>
      </c>
      <c r="CM75" s="59">
        <v>9</v>
      </c>
      <c r="CN75" s="144">
        <v>20.400000000000002</v>
      </c>
    </row>
    <row r="76" spans="1:92" s="97" customFormat="1" ht="15.6" customHeight="1" x14ac:dyDescent="0.25">
      <c r="A76" s="114" t="s">
        <v>76</v>
      </c>
      <c r="B76" s="59">
        <v>17.900000000000002</v>
      </c>
      <c r="C76" s="143">
        <v>26.8</v>
      </c>
      <c r="D76" s="59">
        <v>11.5</v>
      </c>
      <c r="E76" s="59">
        <v>17.900000000000002</v>
      </c>
      <c r="F76" s="59">
        <v>17.900000000000002</v>
      </c>
      <c r="G76" s="59">
        <v>17.900000000000002</v>
      </c>
      <c r="H76" s="59">
        <v>12.8</v>
      </c>
      <c r="I76" s="59">
        <v>17.900000000000002</v>
      </c>
      <c r="J76" s="59">
        <v>20.400000000000002</v>
      </c>
      <c r="K76" s="59">
        <v>17.900000000000002</v>
      </c>
      <c r="L76" s="59">
        <v>12.8</v>
      </c>
      <c r="M76" s="59">
        <v>12.8</v>
      </c>
      <c r="N76" s="154">
        <v>31.9</v>
      </c>
      <c r="O76" s="134">
        <v>11.5</v>
      </c>
      <c r="P76" s="59">
        <v>10.200000000000001</v>
      </c>
      <c r="Q76" s="144">
        <v>20.400000000000002</v>
      </c>
      <c r="R76" s="59">
        <v>17.900000000000002</v>
      </c>
      <c r="S76" s="59">
        <v>11.5</v>
      </c>
      <c r="T76" s="59">
        <v>19.200000000000003</v>
      </c>
      <c r="U76" s="59">
        <v>19.200000000000003</v>
      </c>
      <c r="V76" s="59">
        <v>21.700000000000003</v>
      </c>
      <c r="W76" s="59">
        <v>17.900000000000002</v>
      </c>
      <c r="X76" s="59">
        <v>23</v>
      </c>
      <c r="Y76" s="59">
        <v>14.100000000000001</v>
      </c>
      <c r="Z76" s="59">
        <v>12.8</v>
      </c>
      <c r="AA76" s="59">
        <v>11.5</v>
      </c>
      <c r="AB76" s="59">
        <v>12.8</v>
      </c>
      <c r="AC76" s="59">
        <v>10.200000000000001</v>
      </c>
      <c r="AD76" s="59">
        <v>11.5</v>
      </c>
      <c r="AE76" s="145">
        <v>15.3</v>
      </c>
      <c r="AF76" s="59">
        <v>24.3</v>
      </c>
      <c r="AG76" s="59">
        <v>11.5</v>
      </c>
      <c r="AH76" s="59">
        <v>20.400000000000002</v>
      </c>
      <c r="AI76" s="59">
        <v>11.5</v>
      </c>
      <c r="AJ76" s="59">
        <v>14.100000000000001</v>
      </c>
      <c r="AK76" s="59">
        <v>11.5</v>
      </c>
      <c r="AL76" s="144">
        <v>23</v>
      </c>
      <c r="AM76" s="59">
        <v>10.200000000000001</v>
      </c>
      <c r="AN76" s="59">
        <v>11.5</v>
      </c>
      <c r="AO76" s="154">
        <v>31.9</v>
      </c>
      <c r="AP76" s="141">
        <v>30.6</v>
      </c>
      <c r="AQ76" s="59">
        <v>19.200000000000003</v>
      </c>
      <c r="AR76" s="59">
        <v>29.400000000000002</v>
      </c>
      <c r="AS76" s="59">
        <v>30.6</v>
      </c>
      <c r="AT76" s="59">
        <v>17.900000000000002</v>
      </c>
      <c r="AU76" s="59">
        <v>20.400000000000002</v>
      </c>
      <c r="AV76" s="146">
        <v>17.900000000000002</v>
      </c>
      <c r="AW76" s="154">
        <v>31.9</v>
      </c>
      <c r="AX76" s="59">
        <v>11.5</v>
      </c>
      <c r="AY76" s="59">
        <v>20.400000000000002</v>
      </c>
      <c r="AZ76" s="59">
        <v>16.600000000000001</v>
      </c>
      <c r="BA76" s="146">
        <v>20.400000000000002</v>
      </c>
      <c r="BB76" s="59">
        <v>17.900000000000002</v>
      </c>
      <c r="BC76" s="134">
        <v>14.100000000000001</v>
      </c>
      <c r="BD76" s="59">
        <v>23</v>
      </c>
      <c r="BE76" s="59">
        <v>11.5</v>
      </c>
      <c r="BF76" s="59">
        <v>37</v>
      </c>
      <c r="BG76" s="59">
        <v>17.900000000000002</v>
      </c>
      <c r="BH76" s="59">
        <v>17.900000000000002</v>
      </c>
      <c r="BI76" s="144">
        <v>19.200000000000003</v>
      </c>
      <c r="BJ76" s="59">
        <v>11.5</v>
      </c>
      <c r="BK76" s="59">
        <v>25.5</v>
      </c>
      <c r="BL76" s="59">
        <v>19.200000000000003</v>
      </c>
      <c r="BM76" s="59">
        <v>17.900000000000002</v>
      </c>
      <c r="BN76" s="59">
        <v>12.8</v>
      </c>
      <c r="BO76" s="59">
        <v>11.5</v>
      </c>
      <c r="BP76" s="59">
        <v>20.400000000000002</v>
      </c>
      <c r="BQ76" s="146">
        <v>37</v>
      </c>
      <c r="BR76" s="134">
        <v>23</v>
      </c>
      <c r="BS76" s="59">
        <v>17.900000000000002</v>
      </c>
      <c r="BT76" s="154">
        <v>31.9</v>
      </c>
      <c r="BU76" s="59">
        <v>21.700000000000003</v>
      </c>
      <c r="BV76" s="59">
        <v>11.5</v>
      </c>
      <c r="BW76" s="142">
        <v>0</v>
      </c>
      <c r="BX76" s="134">
        <v>14.100000000000001</v>
      </c>
      <c r="BY76" s="59">
        <v>14.100000000000001</v>
      </c>
      <c r="BZ76" s="59">
        <v>12.8</v>
      </c>
      <c r="CA76" s="134">
        <v>14.100000000000001</v>
      </c>
      <c r="CB76" s="59">
        <v>10.200000000000001</v>
      </c>
      <c r="CC76" s="59">
        <v>24.3</v>
      </c>
      <c r="CD76" s="59">
        <v>11.5</v>
      </c>
      <c r="CE76" s="134">
        <v>7.7</v>
      </c>
      <c r="CF76" s="146">
        <v>20.400000000000002</v>
      </c>
      <c r="CG76" s="59">
        <v>11.5</v>
      </c>
      <c r="CH76" s="146">
        <v>20.400000000000002</v>
      </c>
      <c r="CI76" s="59">
        <v>11.5</v>
      </c>
      <c r="CJ76" s="59">
        <v>11.5</v>
      </c>
      <c r="CK76" s="59">
        <v>11.5</v>
      </c>
      <c r="CL76" s="59">
        <v>10.200000000000001</v>
      </c>
      <c r="CM76" s="59">
        <v>11.5</v>
      </c>
      <c r="CN76" s="144">
        <v>20.400000000000002</v>
      </c>
    </row>
    <row r="77" spans="1:92" s="97" customFormat="1" ht="15.75" customHeight="1" x14ac:dyDescent="0.25">
      <c r="A77" s="123" t="s">
        <v>77</v>
      </c>
      <c r="B77" s="134">
        <v>11.5</v>
      </c>
      <c r="C77" s="148">
        <v>30.6</v>
      </c>
      <c r="D77" s="134">
        <v>12.8</v>
      </c>
      <c r="E77" s="134">
        <v>11.5</v>
      </c>
      <c r="F77" s="134">
        <v>11.5</v>
      </c>
      <c r="G77" s="134">
        <v>21.7</v>
      </c>
      <c r="H77" s="134">
        <v>14.100000000000001</v>
      </c>
      <c r="I77" s="134">
        <v>16.600000000000001</v>
      </c>
      <c r="J77" s="134">
        <v>19.200000000000003</v>
      </c>
      <c r="K77" s="134">
        <v>11.5</v>
      </c>
      <c r="L77" s="134">
        <v>14.100000000000001</v>
      </c>
      <c r="M77" s="134">
        <v>14.100000000000001</v>
      </c>
      <c r="N77" s="125">
        <v>16.600000000000001</v>
      </c>
      <c r="O77" s="134">
        <v>9</v>
      </c>
      <c r="P77" s="134">
        <v>12.8</v>
      </c>
      <c r="Q77" s="134">
        <v>7.7</v>
      </c>
      <c r="R77" s="134">
        <v>11.5</v>
      </c>
      <c r="S77" s="134">
        <v>12.8</v>
      </c>
      <c r="T77" s="134">
        <v>16.600000000000001</v>
      </c>
      <c r="U77" s="134">
        <v>12.8</v>
      </c>
      <c r="V77" s="134">
        <v>10.200000000000001</v>
      </c>
      <c r="W77" s="134">
        <v>11.5</v>
      </c>
      <c r="X77" s="134">
        <v>17.900000000000002</v>
      </c>
      <c r="Y77" s="134">
        <v>14.100000000000001</v>
      </c>
      <c r="Z77" s="134">
        <v>14.100000000000001</v>
      </c>
      <c r="AA77" s="134">
        <v>12.8</v>
      </c>
      <c r="AB77" s="134">
        <v>14.100000000000001</v>
      </c>
      <c r="AC77" s="134">
        <v>12.8</v>
      </c>
      <c r="AD77" s="134">
        <v>14.100000000000001</v>
      </c>
      <c r="AE77" s="134">
        <v>17.900000000000002</v>
      </c>
      <c r="AF77" s="134">
        <v>17.900000000000002</v>
      </c>
      <c r="AG77" s="134">
        <v>14.100000000000001</v>
      </c>
      <c r="AH77" s="134">
        <v>16.600000000000001</v>
      </c>
      <c r="AI77" s="134">
        <v>9</v>
      </c>
      <c r="AJ77" s="134">
        <v>16.600000000000001</v>
      </c>
      <c r="AK77" s="134">
        <v>14.100000000000001</v>
      </c>
      <c r="AL77" s="156">
        <v>19.200000000000003</v>
      </c>
      <c r="AM77" s="134">
        <v>14.100000000000001</v>
      </c>
      <c r="AN77" s="134">
        <v>14.100000000000001</v>
      </c>
      <c r="AO77" s="125">
        <v>16.600000000000001</v>
      </c>
      <c r="AP77" s="153">
        <v>28.1</v>
      </c>
      <c r="AQ77" s="134">
        <v>21.700000000000003</v>
      </c>
      <c r="AR77" s="134">
        <v>12.8</v>
      </c>
      <c r="AS77" s="183">
        <v>17.899999999999999</v>
      </c>
      <c r="AT77" s="134">
        <v>11.5</v>
      </c>
      <c r="AU77" s="134">
        <v>21.700000000000003</v>
      </c>
      <c r="AV77" s="157">
        <v>11.5</v>
      </c>
      <c r="AW77" s="154">
        <v>16.600000000000001</v>
      </c>
      <c r="AX77" s="134">
        <v>14.100000000000001</v>
      </c>
      <c r="AY77" s="134">
        <v>17.900000000000002</v>
      </c>
      <c r="AZ77" s="134">
        <v>16.600000000000001</v>
      </c>
      <c r="BA77" s="157">
        <v>19.200000000000003</v>
      </c>
      <c r="BB77" s="134">
        <v>10.200000000000001</v>
      </c>
      <c r="BC77" s="134">
        <v>14.100000000000001</v>
      </c>
      <c r="BD77" s="134">
        <v>20.400000000000002</v>
      </c>
      <c r="BE77" s="134">
        <v>14.100000000000001</v>
      </c>
      <c r="BF77" s="134">
        <v>24.3</v>
      </c>
      <c r="BG77" s="134">
        <v>11.5</v>
      </c>
      <c r="BH77" s="134">
        <v>11.5</v>
      </c>
      <c r="BI77" s="156">
        <v>21.700000000000003</v>
      </c>
      <c r="BJ77" s="134">
        <v>14.100000000000001</v>
      </c>
      <c r="BK77" s="134">
        <v>19.200000000000003</v>
      </c>
      <c r="BL77" s="134">
        <v>14.100000000000001</v>
      </c>
      <c r="BM77" s="134">
        <v>19.200000000000003</v>
      </c>
      <c r="BN77" s="134">
        <v>14.100000000000001</v>
      </c>
      <c r="BO77" s="134">
        <v>14.100000000000001</v>
      </c>
      <c r="BP77" s="134">
        <v>19.200000000000003</v>
      </c>
      <c r="BQ77" s="157">
        <v>23</v>
      </c>
      <c r="BR77" s="134">
        <v>11.5</v>
      </c>
      <c r="BS77" s="134">
        <v>11.5</v>
      </c>
      <c r="BT77" s="125">
        <v>16.600000000000001</v>
      </c>
      <c r="BU77" s="134">
        <v>9</v>
      </c>
      <c r="BV77" s="134">
        <v>14.100000000000001</v>
      </c>
      <c r="BW77" s="134">
        <v>14.100000000000001</v>
      </c>
      <c r="BX77" s="142">
        <v>0</v>
      </c>
      <c r="BY77" s="134">
        <v>16.600000000000001</v>
      </c>
      <c r="BZ77" s="134">
        <v>15.3</v>
      </c>
      <c r="CA77" s="134">
        <v>16.600000000000001</v>
      </c>
      <c r="CB77" s="134">
        <v>14.100000000000001</v>
      </c>
      <c r="CC77" s="134">
        <v>12.8</v>
      </c>
      <c r="CD77" s="134">
        <v>14.100000000000001</v>
      </c>
      <c r="CE77" s="134">
        <v>10.200000000000001</v>
      </c>
      <c r="CF77" s="157">
        <v>17.900000000000002</v>
      </c>
      <c r="CG77" s="134">
        <v>15.3</v>
      </c>
      <c r="CH77" s="157">
        <v>16.600000000000001</v>
      </c>
      <c r="CI77" s="134">
        <v>12.8</v>
      </c>
      <c r="CJ77" s="134">
        <v>14.100000000000001</v>
      </c>
      <c r="CK77" s="134">
        <v>14.100000000000001</v>
      </c>
      <c r="CL77" s="134">
        <v>12.8</v>
      </c>
      <c r="CM77" s="134">
        <v>14.100000000000001</v>
      </c>
      <c r="CN77" s="134">
        <v>7.7</v>
      </c>
    </row>
    <row r="78" spans="1:92" s="97" customFormat="1" ht="15.75" customHeight="1" x14ac:dyDescent="0.25">
      <c r="A78" s="114" t="s">
        <v>78</v>
      </c>
      <c r="B78" s="59">
        <v>19.200000000000003</v>
      </c>
      <c r="C78" s="143">
        <v>28.1</v>
      </c>
      <c r="D78" s="59">
        <v>12.8</v>
      </c>
      <c r="E78" s="59">
        <v>19.200000000000003</v>
      </c>
      <c r="F78" s="59">
        <v>19.200000000000003</v>
      </c>
      <c r="G78" s="59">
        <v>19.200000000000003</v>
      </c>
      <c r="H78" s="59">
        <v>14.100000000000001</v>
      </c>
      <c r="I78" s="59">
        <v>19.200000000000003</v>
      </c>
      <c r="J78" s="59">
        <v>21.700000000000003</v>
      </c>
      <c r="K78" s="59">
        <v>19.200000000000003</v>
      </c>
      <c r="L78" s="59">
        <v>14.100000000000001</v>
      </c>
      <c r="M78" s="59">
        <v>14.100000000000001</v>
      </c>
      <c r="N78" s="154">
        <v>33.200000000000003</v>
      </c>
      <c r="O78" s="134">
        <v>12.8</v>
      </c>
      <c r="P78" s="59">
        <v>12.8</v>
      </c>
      <c r="Q78" s="144">
        <v>21.700000000000003</v>
      </c>
      <c r="R78" s="59">
        <v>19.200000000000003</v>
      </c>
      <c r="S78" s="59">
        <v>12.8</v>
      </c>
      <c r="T78" s="59">
        <v>20.400000000000002</v>
      </c>
      <c r="U78" s="59">
        <v>20.400000000000002</v>
      </c>
      <c r="V78" s="59">
        <v>23</v>
      </c>
      <c r="W78" s="59">
        <v>19.200000000000003</v>
      </c>
      <c r="X78" s="59">
        <v>24.3</v>
      </c>
      <c r="Y78" s="59">
        <v>15.3</v>
      </c>
      <c r="Z78" s="59">
        <v>14.100000000000001</v>
      </c>
      <c r="AA78" s="59">
        <v>12.8</v>
      </c>
      <c r="AB78" s="59">
        <v>14.100000000000001</v>
      </c>
      <c r="AC78" s="59">
        <v>11.5</v>
      </c>
      <c r="AD78" s="59">
        <v>12.8</v>
      </c>
      <c r="AE78" s="145">
        <v>19.2</v>
      </c>
      <c r="AF78" s="59">
        <v>25.5</v>
      </c>
      <c r="AG78" s="59">
        <v>12.8</v>
      </c>
      <c r="AH78" s="59">
        <v>21.700000000000003</v>
      </c>
      <c r="AI78" s="59">
        <v>12.8</v>
      </c>
      <c r="AJ78" s="59">
        <v>15.3</v>
      </c>
      <c r="AK78" s="59">
        <v>12.8</v>
      </c>
      <c r="AL78" s="144">
        <v>24.3</v>
      </c>
      <c r="AM78" s="59">
        <v>11.5</v>
      </c>
      <c r="AN78" s="59">
        <v>12.8</v>
      </c>
      <c r="AO78" s="154">
        <v>33.200000000000003</v>
      </c>
      <c r="AP78" s="141">
        <v>31.900000000000002</v>
      </c>
      <c r="AQ78" s="59">
        <v>21.700000000000003</v>
      </c>
      <c r="AR78" s="59">
        <v>30.6</v>
      </c>
      <c r="AS78" s="59">
        <v>31.900000000000002</v>
      </c>
      <c r="AT78" s="59">
        <v>19.200000000000003</v>
      </c>
      <c r="AU78" s="59">
        <v>21.700000000000003</v>
      </c>
      <c r="AV78" s="146">
        <v>19.200000000000003</v>
      </c>
      <c r="AW78" s="154">
        <v>33.200000000000003</v>
      </c>
      <c r="AX78" s="59">
        <v>12.8</v>
      </c>
      <c r="AY78" s="59">
        <v>21.700000000000003</v>
      </c>
      <c r="AZ78" s="59">
        <v>17.900000000000002</v>
      </c>
      <c r="BA78" s="146">
        <v>21.700000000000003</v>
      </c>
      <c r="BB78" s="59">
        <v>19.200000000000003</v>
      </c>
      <c r="BC78" s="134">
        <v>15.3</v>
      </c>
      <c r="BD78" s="59">
        <v>24.3</v>
      </c>
      <c r="BE78" s="59">
        <v>12.8</v>
      </c>
      <c r="BF78" s="59">
        <v>38.300000000000004</v>
      </c>
      <c r="BG78" s="59">
        <v>19.200000000000003</v>
      </c>
      <c r="BH78" s="59">
        <v>19.200000000000003</v>
      </c>
      <c r="BI78" s="144">
        <v>20.400000000000002</v>
      </c>
      <c r="BJ78" s="59">
        <v>12.8</v>
      </c>
      <c r="BK78" s="59">
        <v>26.8</v>
      </c>
      <c r="BL78" s="59">
        <v>20.400000000000002</v>
      </c>
      <c r="BM78" s="59">
        <v>19.200000000000003</v>
      </c>
      <c r="BN78" s="59">
        <v>14.100000000000001</v>
      </c>
      <c r="BO78" s="59">
        <v>12.8</v>
      </c>
      <c r="BP78" s="59">
        <v>21.700000000000003</v>
      </c>
      <c r="BQ78" s="146">
        <v>38.300000000000004</v>
      </c>
      <c r="BR78" s="134">
        <v>24.3</v>
      </c>
      <c r="BS78" s="59">
        <v>19.200000000000003</v>
      </c>
      <c r="BT78" s="154">
        <v>33.200000000000003</v>
      </c>
      <c r="BU78" s="59">
        <v>23</v>
      </c>
      <c r="BV78" s="59">
        <v>12.8</v>
      </c>
      <c r="BW78" s="59">
        <v>12.8</v>
      </c>
      <c r="BX78" s="134">
        <v>15.3</v>
      </c>
      <c r="BY78" s="142">
        <v>0</v>
      </c>
      <c r="BZ78" s="59">
        <v>14.100000000000001</v>
      </c>
      <c r="CA78" s="134">
        <v>15.3</v>
      </c>
      <c r="CB78" s="59">
        <v>11.5</v>
      </c>
      <c r="CC78" s="59">
        <v>25.5</v>
      </c>
      <c r="CD78" s="59">
        <v>9</v>
      </c>
      <c r="CE78" s="134">
        <v>11.5</v>
      </c>
      <c r="CF78" s="146">
        <v>21.700000000000003</v>
      </c>
      <c r="CG78" s="59">
        <v>12.8</v>
      </c>
      <c r="CH78" s="146">
        <v>21.700000000000003</v>
      </c>
      <c r="CI78" s="59">
        <v>12.8</v>
      </c>
      <c r="CJ78" s="59">
        <v>12.8</v>
      </c>
      <c r="CK78" s="59">
        <v>12.8</v>
      </c>
      <c r="CL78" s="59">
        <v>12.8</v>
      </c>
      <c r="CM78" s="59">
        <v>12.8</v>
      </c>
      <c r="CN78" s="144">
        <v>21.700000000000003</v>
      </c>
    </row>
    <row r="79" spans="1:92" s="97" customFormat="1" ht="15.75" customHeight="1" x14ac:dyDescent="0.25">
      <c r="A79" s="114" t="s">
        <v>79</v>
      </c>
      <c r="B79" s="59">
        <v>17.900000000000002</v>
      </c>
      <c r="C79" s="143">
        <v>26.8</v>
      </c>
      <c r="D79" s="59">
        <v>11.5</v>
      </c>
      <c r="E79" s="59">
        <v>17.900000000000002</v>
      </c>
      <c r="F79" s="59">
        <v>17.900000000000002</v>
      </c>
      <c r="G79" s="59">
        <v>17.900000000000002</v>
      </c>
      <c r="H79" s="59">
        <v>10.200000000000001</v>
      </c>
      <c r="I79" s="59">
        <v>17.900000000000002</v>
      </c>
      <c r="J79" s="59">
        <v>20.400000000000002</v>
      </c>
      <c r="K79" s="59">
        <v>17.900000000000002</v>
      </c>
      <c r="L79" s="59">
        <v>12.8</v>
      </c>
      <c r="M79" s="59">
        <v>12.8</v>
      </c>
      <c r="N79" s="154">
        <v>31.9</v>
      </c>
      <c r="O79" s="134">
        <v>11.5</v>
      </c>
      <c r="P79" s="59">
        <v>11.5</v>
      </c>
      <c r="Q79" s="144">
        <v>20.400000000000002</v>
      </c>
      <c r="R79" s="59">
        <v>17.900000000000002</v>
      </c>
      <c r="S79" s="59">
        <v>10.200000000000001</v>
      </c>
      <c r="T79" s="59">
        <v>19.200000000000003</v>
      </c>
      <c r="U79" s="59">
        <v>19.200000000000003</v>
      </c>
      <c r="V79" s="59">
        <v>21.700000000000003</v>
      </c>
      <c r="W79" s="59">
        <v>17.900000000000002</v>
      </c>
      <c r="X79" s="59">
        <v>23</v>
      </c>
      <c r="Y79" s="59">
        <v>14.100000000000001</v>
      </c>
      <c r="Z79" s="59">
        <v>12.8</v>
      </c>
      <c r="AA79" s="59">
        <v>11.5</v>
      </c>
      <c r="AB79" s="59">
        <v>9</v>
      </c>
      <c r="AC79" s="59">
        <v>10.200000000000001</v>
      </c>
      <c r="AD79" s="59">
        <v>11.5</v>
      </c>
      <c r="AE79" s="141">
        <v>16.600000000000001</v>
      </c>
      <c r="AF79" s="59">
        <v>24.3</v>
      </c>
      <c r="AG79" s="59">
        <v>11.5</v>
      </c>
      <c r="AH79" s="59">
        <v>20.400000000000002</v>
      </c>
      <c r="AI79" s="59">
        <v>11.5</v>
      </c>
      <c r="AJ79" s="59">
        <v>12.8</v>
      </c>
      <c r="AK79" s="59">
        <v>11.5</v>
      </c>
      <c r="AL79" s="144">
        <v>23</v>
      </c>
      <c r="AM79" s="59">
        <v>11.5</v>
      </c>
      <c r="AN79" s="59">
        <v>10.200000000000001</v>
      </c>
      <c r="AO79" s="154">
        <v>31.9</v>
      </c>
      <c r="AP79" s="141">
        <v>30.6</v>
      </c>
      <c r="AQ79" s="59">
        <v>15.3</v>
      </c>
      <c r="AR79" s="59">
        <v>29.400000000000002</v>
      </c>
      <c r="AS79" s="59">
        <v>30.6</v>
      </c>
      <c r="AT79" s="59">
        <v>17.900000000000002</v>
      </c>
      <c r="AU79" s="59">
        <v>24.3</v>
      </c>
      <c r="AV79" s="146">
        <v>17.900000000000002</v>
      </c>
      <c r="AW79" s="154">
        <v>31.9</v>
      </c>
      <c r="AX79" s="59">
        <v>11.5</v>
      </c>
      <c r="AY79" s="59">
        <v>20.400000000000002</v>
      </c>
      <c r="AZ79" s="59">
        <v>17.900000000000002</v>
      </c>
      <c r="BA79" s="146">
        <v>20.400000000000002</v>
      </c>
      <c r="BB79" s="59">
        <v>17.900000000000002</v>
      </c>
      <c r="BC79" s="134">
        <v>14.100000000000001</v>
      </c>
      <c r="BD79" s="59">
        <v>23</v>
      </c>
      <c r="BE79" s="59">
        <v>11.5</v>
      </c>
      <c r="BF79" s="59">
        <v>38.300000000000004</v>
      </c>
      <c r="BG79" s="59">
        <v>17.900000000000002</v>
      </c>
      <c r="BH79" s="59">
        <v>17.900000000000002</v>
      </c>
      <c r="BI79" s="144">
        <v>20.400000000000002</v>
      </c>
      <c r="BJ79" s="59">
        <v>10.200000000000001</v>
      </c>
      <c r="BK79" s="59">
        <v>25.5</v>
      </c>
      <c r="BL79" s="59">
        <v>19.200000000000003</v>
      </c>
      <c r="BM79" s="59">
        <v>17.900000000000002</v>
      </c>
      <c r="BN79" s="59">
        <v>9</v>
      </c>
      <c r="BO79" s="59">
        <v>11.5</v>
      </c>
      <c r="BP79" s="59">
        <v>16.600000000000001</v>
      </c>
      <c r="BQ79" s="146">
        <v>38.300000000000004</v>
      </c>
      <c r="BR79" s="134">
        <v>23</v>
      </c>
      <c r="BS79" s="59">
        <v>17.900000000000002</v>
      </c>
      <c r="BT79" s="154">
        <v>31.9</v>
      </c>
      <c r="BU79" s="59">
        <v>21.700000000000003</v>
      </c>
      <c r="BV79" s="59">
        <v>7.7</v>
      </c>
      <c r="BW79" s="59">
        <v>11.5</v>
      </c>
      <c r="BX79" s="134">
        <v>14.100000000000001</v>
      </c>
      <c r="BY79" s="59">
        <v>14.100000000000001</v>
      </c>
      <c r="BZ79" s="142">
        <v>0</v>
      </c>
      <c r="CA79" s="134">
        <v>11.5</v>
      </c>
      <c r="CB79" s="59">
        <v>11.5</v>
      </c>
      <c r="CC79" s="59">
        <v>24.3</v>
      </c>
      <c r="CD79" s="59">
        <v>10.200000000000001</v>
      </c>
      <c r="CE79" s="134">
        <v>9</v>
      </c>
      <c r="CF79" s="146">
        <v>20.400000000000002</v>
      </c>
      <c r="CG79" s="59">
        <v>12.8</v>
      </c>
      <c r="CH79" s="146">
        <v>20.400000000000002</v>
      </c>
      <c r="CI79" s="59">
        <v>11.5</v>
      </c>
      <c r="CJ79" s="59">
        <v>11.5</v>
      </c>
      <c r="CK79" s="59">
        <v>11.5</v>
      </c>
      <c r="CL79" s="59">
        <v>11.5</v>
      </c>
      <c r="CM79" s="59">
        <v>10.200000000000001</v>
      </c>
      <c r="CN79" s="144">
        <v>20.400000000000002</v>
      </c>
    </row>
    <row r="80" spans="1:92" s="97" customFormat="1" ht="15.75" customHeight="1" x14ac:dyDescent="0.25">
      <c r="A80" s="123" t="s">
        <v>80</v>
      </c>
      <c r="B80" s="134">
        <v>19.200000000000003</v>
      </c>
      <c r="C80" s="148">
        <v>30.6</v>
      </c>
      <c r="D80" s="134">
        <v>15.3</v>
      </c>
      <c r="E80" s="134">
        <v>16.600000000000001</v>
      </c>
      <c r="F80" s="134">
        <v>16.600000000000001</v>
      </c>
      <c r="G80" s="134">
        <v>21.700000000000003</v>
      </c>
      <c r="H80" s="134">
        <v>11.5</v>
      </c>
      <c r="I80" s="134">
        <v>11.5</v>
      </c>
      <c r="J80" s="134">
        <v>19.200000000000003</v>
      </c>
      <c r="K80" s="134">
        <v>16.600000000000001</v>
      </c>
      <c r="L80" s="134">
        <v>16.600000000000001</v>
      </c>
      <c r="M80" s="134">
        <v>16.600000000000001</v>
      </c>
      <c r="N80" s="154">
        <v>31.9</v>
      </c>
      <c r="O80" s="134">
        <v>14.1</v>
      </c>
      <c r="P80" s="134">
        <v>15.3</v>
      </c>
      <c r="Q80" s="156">
        <v>25.5</v>
      </c>
      <c r="R80" s="134">
        <v>19.200000000000003</v>
      </c>
      <c r="S80" s="134">
        <v>12.8</v>
      </c>
      <c r="T80" s="134">
        <v>12.8</v>
      </c>
      <c r="U80" s="134">
        <v>17.900000000000002</v>
      </c>
      <c r="V80" s="134">
        <v>21.700000000000003</v>
      </c>
      <c r="W80" s="134">
        <v>16.600000000000001</v>
      </c>
      <c r="X80" s="134">
        <v>25.5</v>
      </c>
      <c r="Y80" s="134">
        <v>16.600000000000001</v>
      </c>
      <c r="Z80" s="134">
        <v>16.600000000000001</v>
      </c>
      <c r="AA80" s="134">
        <v>15.3</v>
      </c>
      <c r="AB80" s="134">
        <v>12.8</v>
      </c>
      <c r="AC80" s="134">
        <v>14.100000000000001</v>
      </c>
      <c r="AD80" s="134">
        <v>15.3</v>
      </c>
      <c r="AE80" s="134">
        <v>17.899999999999999</v>
      </c>
      <c r="AF80" s="134">
        <v>25.5</v>
      </c>
      <c r="AG80" s="134">
        <v>15.3</v>
      </c>
      <c r="AH80" s="134">
        <v>19.200000000000003</v>
      </c>
      <c r="AI80" s="134">
        <v>14.100000000000001</v>
      </c>
      <c r="AJ80" s="134">
        <v>16.600000000000001</v>
      </c>
      <c r="AK80" s="134">
        <v>15.3</v>
      </c>
      <c r="AL80" s="156">
        <v>21.700000000000003</v>
      </c>
      <c r="AM80" s="134">
        <v>12.8</v>
      </c>
      <c r="AN80" s="134">
        <v>12.8</v>
      </c>
      <c r="AO80" s="154">
        <v>31.9</v>
      </c>
      <c r="AP80" s="153">
        <v>12.8</v>
      </c>
      <c r="AQ80" s="134">
        <v>9</v>
      </c>
      <c r="AR80" s="134">
        <v>30.6</v>
      </c>
      <c r="AS80" s="134">
        <v>30.6</v>
      </c>
      <c r="AT80" s="134">
        <v>16.600000000000001</v>
      </c>
      <c r="AU80" s="134">
        <v>21.700000000000003</v>
      </c>
      <c r="AV80" s="157">
        <v>19.200000000000003</v>
      </c>
      <c r="AW80" s="154">
        <v>31.9</v>
      </c>
      <c r="AX80" s="134">
        <v>15.3</v>
      </c>
      <c r="AY80" s="134">
        <v>10.200000000000001</v>
      </c>
      <c r="AZ80" s="134">
        <v>15.3</v>
      </c>
      <c r="BA80" s="157">
        <v>19.200000000000003</v>
      </c>
      <c r="BB80" s="134">
        <v>16.600000000000001</v>
      </c>
      <c r="BC80" s="134">
        <v>14.100000000000001</v>
      </c>
      <c r="BD80" s="134">
        <v>25.5</v>
      </c>
      <c r="BE80" s="134">
        <v>15.3</v>
      </c>
      <c r="BF80" s="134">
        <v>35.700000000000003</v>
      </c>
      <c r="BG80" s="134">
        <v>17.900000000000002</v>
      </c>
      <c r="BH80" s="134">
        <v>16.600000000000001</v>
      </c>
      <c r="BI80" s="156">
        <v>24.3</v>
      </c>
      <c r="BJ80" s="134">
        <v>12.8</v>
      </c>
      <c r="BK80" s="134">
        <v>26.8</v>
      </c>
      <c r="BL80" s="134">
        <v>20.400000000000002</v>
      </c>
      <c r="BM80" s="134">
        <v>14.100000000000001</v>
      </c>
      <c r="BN80" s="134">
        <v>11.5</v>
      </c>
      <c r="BO80" s="134">
        <v>15.3</v>
      </c>
      <c r="BP80" s="134">
        <v>7.7</v>
      </c>
      <c r="BQ80" s="157">
        <v>38.300000000000004</v>
      </c>
      <c r="BR80" s="134">
        <v>23</v>
      </c>
      <c r="BS80" s="134">
        <v>17.900000000000002</v>
      </c>
      <c r="BT80" s="154">
        <v>31.9</v>
      </c>
      <c r="BU80" s="134">
        <v>20.400000000000002</v>
      </c>
      <c r="BV80" s="134">
        <v>12.8</v>
      </c>
      <c r="BW80" s="134">
        <v>15.3</v>
      </c>
      <c r="BX80" s="134">
        <v>16.600000000000001</v>
      </c>
      <c r="BY80" s="134">
        <v>17.900000000000002</v>
      </c>
      <c r="BZ80" s="134">
        <v>12.8</v>
      </c>
      <c r="CA80" s="142">
        <v>0</v>
      </c>
      <c r="CB80" s="134">
        <v>15.3</v>
      </c>
      <c r="CC80" s="134">
        <v>26.8</v>
      </c>
      <c r="CD80" s="134">
        <v>12.8</v>
      </c>
      <c r="CE80" s="134">
        <v>12.8</v>
      </c>
      <c r="CF80" s="157">
        <v>19.200000000000003</v>
      </c>
      <c r="CG80" s="134">
        <v>16.600000000000001</v>
      </c>
      <c r="CH80" s="157">
        <v>19.200000000000003</v>
      </c>
      <c r="CI80" s="134">
        <v>15.3</v>
      </c>
      <c r="CJ80" s="134">
        <v>15.3</v>
      </c>
      <c r="CK80" s="134">
        <v>15.3</v>
      </c>
      <c r="CL80" s="134">
        <v>15.3</v>
      </c>
      <c r="CM80" s="134">
        <v>12.8</v>
      </c>
      <c r="CN80" s="156">
        <v>21.700000000000003</v>
      </c>
    </row>
    <row r="81" spans="1:92" s="97" customFormat="1" ht="15.75" customHeight="1" x14ac:dyDescent="0.25">
      <c r="A81" s="114" t="s">
        <v>81</v>
      </c>
      <c r="B81" s="59">
        <v>17.900000000000002</v>
      </c>
      <c r="C81" s="143">
        <v>26.8</v>
      </c>
      <c r="D81" s="59">
        <v>11.5</v>
      </c>
      <c r="E81" s="59">
        <v>17.900000000000002</v>
      </c>
      <c r="F81" s="59">
        <v>17.900000000000002</v>
      </c>
      <c r="G81" s="59">
        <v>17.900000000000002</v>
      </c>
      <c r="H81" s="59">
        <v>12.8</v>
      </c>
      <c r="I81" s="59">
        <v>15.3</v>
      </c>
      <c r="J81" s="59">
        <v>20.400000000000002</v>
      </c>
      <c r="K81" s="59">
        <v>17.900000000000002</v>
      </c>
      <c r="L81" s="59">
        <v>12.8</v>
      </c>
      <c r="M81" s="59">
        <v>12.8</v>
      </c>
      <c r="N81" s="154">
        <v>31.9</v>
      </c>
      <c r="O81" s="134">
        <v>11.5</v>
      </c>
      <c r="P81" s="59">
        <v>11.5</v>
      </c>
      <c r="Q81" s="144">
        <v>20.400000000000002</v>
      </c>
      <c r="R81" s="59">
        <v>17.900000000000002</v>
      </c>
      <c r="S81" s="59">
        <v>11.5</v>
      </c>
      <c r="T81" s="59">
        <v>19.200000000000003</v>
      </c>
      <c r="U81" s="59">
        <v>19.200000000000003</v>
      </c>
      <c r="V81" s="59">
        <v>21.700000000000003</v>
      </c>
      <c r="W81" s="59">
        <v>17.900000000000002</v>
      </c>
      <c r="X81" s="59">
        <v>23</v>
      </c>
      <c r="Y81" s="59">
        <v>14.100000000000001</v>
      </c>
      <c r="Z81" s="59">
        <v>12.8</v>
      </c>
      <c r="AA81" s="59">
        <v>11.5</v>
      </c>
      <c r="AB81" s="59">
        <v>12.8</v>
      </c>
      <c r="AC81" s="59">
        <v>10.200000000000001</v>
      </c>
      <c r="AD81" s="59">
        <v>11.5</v>
      </c>
      <c r="AE81" s="141">
        <v>16.600000000000001</v>
      </c>
      <c r="AF81" s="59">
        <v>24.3</v>
      </c>
      <c r="AG81" s="59">
        <v>11.5</v>
      </c>
      <c r="AH81" s="59">
        <v>20.400000000000002</v>
      </c>
      <c r="AI81" s="59">
        <v>11.5</v>
      </c>
      <c r="AJ81" s="59">
        <v>14.100000000000001</v>
      </c>
      <c r="AK81" s="59">
        <v>11.5</v>
      </c>
      <c r="AL81" s="144">
        <v>23</v>
      </c>
      <c r="AM81" s="59">
        <v>9</v>
      </c>
      <c r="AN81" s="59">
        <v>7.7</v>
      </c>
      <c r="AO81" s="154">
        <v>31.9</v>
      </c>
      <c r="AP81" s="141">
        <v>30.6</v>
      </c>
      <c r="AQ81" s="59">
        <v>19.200000000000003</v>
      </c>
      <c r="AR81" s="59">
        <v>29.400000000000002</v>
      </c>
      <c r="AS81" s="59">
        <v>30.6</v>
      </c>
      <c r="AT81" s="59">
        <v>17.900000000000002</v>
      </c>
      <c r="AU81" s="59">
        <v>20.400000000000002</v>
      </c>
      <c r="AV81" s="146">
        <v>17.900000000000002</v>
      </c>
      <c r="AW81" s="154">
        <v>31.9</v>
      </c>
      <c r="AX81" s="59">
        <v>11.5</v>
      </c>
      <c r="AY81" s="59">
        <v>20.400000000000002</v>
      </c>
      <c r="AZ81" s="59">
        <v>16.600000000000001</v>
      </c>
      <c r="BA81" s="146">
        <v>20.400000000000002</v>
      </c>
      <c r="BB81" s="59">
        <v>17.900000000000002</v>
      </c>
      <c r="BC81" s="134">
        <v>14.100000000000001</v>
      </c>
      <c r="BD81" s="59">
        <v>23</v>
      </c>
      <c r="BE81" s="59">
        <v>11.5</v>
      </c>
      <c r="BF81" s="59">
        <v>37</v>
      </c>
      <c r="BG81" s="59">
        <v>17.900000000000002</v>
      </c>
      <c r="BH81" s="59">
        <v>17.900000000000002</v>
      </c>
      <c r="BI81" s="144">
        <v>19.200000000000003</v>
      </c>
      <c r="BJ81" s="59">
        <v>11.5</v>
      </c>
      <c r="BK81" s="59">
        <v>25.5</v>
      </c>
      <c r="BL81" s="59">
        <v>19.200000000000003</v>
      </c>
      <c r="BM81" s="59">
        <v>17.900000000000002</v>
      </c>
      <c r="BN81" s="59">
        <v>12.8</v>
      </c>
      <c r="BO81" s="59">
        <v>11.5</v>
      </c>
      <c r="BP81" s="59">
        <v>20.400000000000002</v>
      </c>
      <c r="BQ81" s="146">
        <v>37</v>
      </c>
      <c r="BR81" s="134">
        <v>23</v>
      </c>
      <c r="BS81" s="59">
        <v>17.900000000000002</v>
      </c>
      <c r="BT81" s="154">
        <v>31.9</v>
      </c>
      <c r="BU81" s="59">
        <v>21.700000000000003</v>
      </c>
      <c r="BV81" s="59">
        <v>11.5</v>
      </c>
      <c r="BW81" s="59">
        <v>10.200000000000001</v>
      </c>
      <c r="BX81" s="134">
        <v>14.100000000000001</v>
      </c>
      <c r="BY81" s="59">
        <v>14.100000000000001</v>
      </c>
      <c r="BZ81" s="59">
        <v>12.8</v>
      </c>
      <c r="CA81" s="134">
        <v>14.100000000000001</v>
      </c>
      <c r="CB81" s="142">
        <v>0</v>
      </c>
      <c r="CC81" s="59">
        <v>24.3</v>
      </c>
      <c r="CD81" s="59">
        <v>10.200000000000001</v>
      </c>
      <c r="CE81" s="134">
        <v>9</v>
      </c>
      <c r="CF81" s="146">
        <v>20.400000000000002</v>
      </c>
      <c r="CG81" s="59">
        <v>11.5</v>
      </c>
      <c r="CH81" s="146">
        <v>20.400000000000002</v>
      </c>
      <c r="CI81" s="59">
        <v>11.5</v>
      </c>
      <c r="CJ81" s="59">
        <v>11.5</v>
      </c>
      <c r="CK81" s="59">
        <v>11.5</v>
      </c>
      <c r="CL81" s="59">
        <v>11.5</v>
      </c>
      <c r="CM81" s="59">
        <v>11.5</v>
      </c>
      <c r="CN81" s="144">
        <v>20.400000000000002</v>
      </c>
    </row>
    <row r="82" spans="1:92" s="97" customFormat="1" ht="15.75" customHeight="1" x14ac:dyDescent="0.25">
      <c r="A82" s="114" t="s">
        <v>82</v>
      </c>
      <c r="B82" s="59">
        <v>17.900000000000002</v>
      </c>
      <c r="C82" s="143">
        <v>35.700000000000003</v>
      </c>
      <c r="D82" s="59">
        <v>20.400000000000002</v>
      </c>
      <c r="E82" s="59">
        <v>17.900000000000002</v>
      </c>
      <c r="F82" s="59">
        <v>17.900000000000002</v>
      </c>
      <c r="G82" s="141">
        <v>26.8</v>
      </c>
      <c r="H82" s="59">
        <v>21.700000000000003</v>
      </c>
      <c r="I82" s="59">
        <v>26.8</v>
      </c>
      <c r="J82" s="59">
        <v>24.3</v>
      </c>
      <c r="K82" s="59">
        <v>17.900000000000002</v>
      </c>
      <c r="L82" s="59">
        <v>21.700000000000003</v>
      </c>
      <c r="M82" s="59">
        <v>20.400000000000002</v>
      </c>
      <c r="N82" s="154">
        <v>17.899999999999999</v>
      </c>
      <c r="O82" s="134">
        <v>12.8</v>
      </c>
      <c r="P82" s="59">
        <v>20.400000000000002</v>
      </c>
      <c r="Q82" s="144">
        <v>14.100000000000001</v>
      </c>
      <c r="R82" s="59">
        <v>17.900000000000002</v>
      </c>
      <c r="S82" s="59">
        <v>17.900000000000002</v>
      </c>
      <c r="T82" s="59">
        <v>25.5</v>
      </c>
      <c r="U82" s="59">
        <v>19.200000000000003</v>
      </c>
      <c r="V82" s="59">
        <v>15.3</v>
      </c>
      <c r="W82" s="59">
        <v>17.900000000000002</v>
      </c>
      <c r="X82" s="59">
        <v>24.3</v>
      </c>
      <c r="Y82" s="59">
        <v>21.700000000000003</v>
      </c>
      <c r="Z82" s="59">
        <v>21.700000000000003</v>
      </c>
      <c r="AA82" s="59">
        <v>20.400000000000002</v>
      </c>
      <c r="AB82" s="59">
        <v>21.700000000000003</v>
      </c>
      <c r="AC82" s="59">
        <v>19.200000000000003</v>
      </c>
      <c r="AD82" s="59">
        <v>20.400000000000002</v>
      </c>
      <c r="AE82" s="145">
        <v>23</v>
      </c>
      <c r="AF82" s="59">
        <v>24.3</v>
      </c>
      <c r="AG82" s="59">
        <v>20.400000000000002</v>
      </c>
      <c r="AH82" s="59">
        <v>23</v>
      </c>
      <c r="AI82" s="59">
        <v>20.400000000000002</v>
      </c>
      <c r="AJ82" s="141">
        <v>24.3</v>
      </c>
      <c r="AK82" s="59">
        <v>20.400000000000002</v>
      </c>
      <c r="AL82" s="160">
        <v>26.8</v>
      </c>
      <c r="AM82" s="59">
        <v>20.400000000000002</v>
      </c>
      <c r="AN82" s="59">
        <v>17.900000000000002</v>
      </c>
      <c r="AO82" s="154">
        <v>17.899999999999999</v>
      </c>
      <c r="AP82" s="141">
        <v>37</v>
      </c>
      <c r="AQ82" s="59">
        <v>30.6</v>
      </c>
      <c r="AR82" s="59">
        <v>9</v>
      </c>
      <c r="AS82" s="59">
        <v>14.100000000000001</v>
      </c>
      <c r="AT82" s="59">
        <v>17.900000000000002</v>
      </c>
      <c r="AU82" s="59">
        <v>33.200000000000003</v>
      </c>
      <c r="AV82" s="146">
        <v>17.900000000000002</v>
      </c>
      <c r="AW82" s="154">
        <v>17.899999999999999</v>
      </c>
      <c r="AX82" s="59">
        <v>20.400000000000002</v>
      </c>
      <c r="AY82" s="59">
        <v>29.400000000000002</v>
      </c>
      <c r="AZ82" s="59">
        <v>26.8</v>
      </c>
      <c r="BA82" s="146">
        <v>24.3</v>
      </c>
      <c r="BB82" s="59">
        <v>17.900000000000002</v>
      </c>
      <c r="BC82" s="134">
        <v>19.200000000000003</v>
      </c>
      <c r="BD82" s="59">
        <v>30.6</v>
      </c>
      <c r="BE82" s="59">
        <v>20.400000000000002</v>
      </c>
      <c r="BF82" s="59">
        <v>19.200000000000003</v>
      </c>
      <c r="BG82" s="59">
        <v>17.900000000000002</v>
      </c>
      <c r="BH82" s="59">
        <v>17.900000000000002</v>
      </c>
      <c r="BI82" s="144">
        <v>28.1</v>
      </c>
      <c r="BJ82" s="59">
        <v>20.400000000000002</v>
      </c>
      <c r="BK82" s="59">
        <v>25.5</v>
      </c>
      <c r="BL82" s="59">
        <v>19.200000000000003</v>
      </c>
      <c r="BM82" s="59">
        <v>26.8</v>
      </c>
      <c r="BN82" s="59">
        <v>21.700000000000003</v>
      </c>
      <c r="BO82" s="59">
        <v>20.400000000000002</v>
      </c>
      <c r="BP82" s="59">
        <v>29.400000000000002</v>
      </c>
      <c r="BQ82" s="146">
        <v>21.700000000000003</v>
      </c>
      <c r="BR82" s="134">
        <v>9</v>
      </c>
      <c r="BS82" s="59">
        <v>17.900000000000002</v>
      </c>
      <c r="BT82" s="154">
        <v>17.899999999999999</v>
      </c>
      <c r="BU82" s="59">
        <v>12.8</v>
      </c>
      <c r="BV82" s="59">
        <v>20.400000000000002</v>
      </c>
      <c r="BW82" s="59">
        <v>20.400000000000002</v>
      </c>
      <c r="BX82" s="134">
        <v>12.8</v>
      </c>
      <c r="BY82" s="59">
        <v>23</v>
      </c>
      <c r="BZ82" s="59">
        <v>21.700000000000003</v>
      </c>
      <c r="CA82" s="134">
        <v>23</v>
      </c>
      <c r="CB82" s="59">
        <v>20.400000000000002</v>
      </c>
      <c r="CC82" s="142">
        <v>0</v>
      </c>
      <c r="CD82" s="59">
        <v>20.400000000000002</v>
      </c>
      <c r="CE82" s="134">
        <v>15.3</v>
      </c>
      <c r="CF82" s="146">
        <v>24.3</v>
      </c>
      <c r="CG82" s="59">
        <v>21.700000000000003</v>
      </c>
      <c r="CH82" s="146">
        <v>24.3</v>
      </c>
      <c r="CI82" s="59">
        <v>20.400000000000002</v>
      </c>
      <c r="CJ82" s="59">
        <v>20.400000000000002</v>
      </c>
      <c r="CK82" s="59">
        <v>20.400000000000002</v>
      </c>
      <c r="CL82" s="59">
        <v>20.400000000000002</v>
      </c>
      <c r="CM82" s="59">
        <v>20.400000000000002</v>
      </c>
      <c r="CN82" s="144">
        <v>14.100000000000001</v>
      </c>
    </row>
    <row r="83" spans="1:92" s="97" customFormat="1" ht="15.75" customHeight="1" x14ac:dyDescent="0.25">
      <c r="A83" s="114" t="s">
        <v>83</v>
      </c>
      <c r="B83" s="59">
        <v>17.900000000000002</v>
      </c>
      <c r="C83" s="143">
        <v>26.8</v>
      </c>
      <c r="D83" s="59">
        <v>11.5</v>
      </c>
      <c r="E83" s="59">
        <v>17.900000000000002</v>
      </c>
      <c r="F83" s="59">
        <v>17.900000000000002</v>
      </c>
      <c r="G83" s="59">
        <v>17.900000000000002</v>
      </c>
      <c r="H83" s="59">
        <v>10.200000000000001</v>
      </c>
      <c r="I83" s="59">
        <v>17.900000000000002</v>
      </c>
      <c r="J83" s="59">
        <v>20.400000000000002</v>
      </c>
      <c r="K83" s="59">
        <v>17.900000000000002</v>
      </c>
      <c r="L83" s="59">
        <v>12.8</v>
      </c>
      <c r="M83" s="59">
        <v>12.8</v>
      </c>
      <c r="N83" s="154">
        <v>31.9</v>
      </c>
      <c r="O83" s="134">
        <v>11.5</v>
      </c>
      <c r="P83" s="59">
        <v>11.5</v>
      </c>
      <c r="Q83" s="144">
        <v>20.400000000000002</v>
      </c>
      <c r="R83" s="59">
        <v>17.900000000000002</v>
      </c>
      <c r="S83" s="59">
        <v>9</v>
      </c>
      <c r="T83" s="59">
        <v>19.200000000000003</v>
      </c>
      <c r="U83" s="59">
        <v>19.200000000000003</v>
      </c>
      <c r="V83" s="59">
        <v>21.700000000000003</v>
      </c>
      <c r="W83" s="59">
        <v>17.900000000000002</v>
      </c>
      <c r="X83" s="59">
        <v>23</v>
      </c>
      <c r="Y83" s="59">
        <v>14.100000000000001</v>
      </c>
      <c r="Z83" s="59">
        <v>12.8</v>
      </c>
      <c r="AA83" s="59">
        <v>11.5</v>
      </c>
      <c r="AB83" s="59">
        <v>11.5</v>
      </c>
      <c r="AC83" s="59">
        <v>10.200000000000001</v>
      </c>
      <c r="AD83" s="59">
        <v>11.5</v>
      </c>
      <c r="AE83" s="145">
        <v>15.3</v>
      </c>
      <c r="AF83" s="59">
        <v>24.3</v>
      </c>
      <c r="AG83" s="59">
        <v>11.5</v>
      </c>
      <c r="AH83" s="59">
        <v>20.400000000000002</v>
      </c>
      <c r="AI83" s="59">
        <v>11.5</v>
      </c>
      <c r="AJ83" s="59">
        <v>10.200000000000001</v>
      </c>
      <c r="AK83" s="59">
        <v>11.5</v>
      </c>
      <c r="AL83" s="144">
        <v>23</v>
      </c>
      <c r="AM83" s="59">
        <v>11.5</v>
      </c>
      <c r="AN83" s="59">
        <v>7.7</v>
      </c>
      <c r="AO83" s="154">
        <v>31.9</v>
      </c>
      <c r="AP83" s="141">
        <v>30.6</v>
      </c>
      <c r="AQ83" s="59">
        <v>15.3</v>
      </c>
      <c r="AR83" s="59">
        <v>29.400000000000002</v>
      </c>
      <c r="AS83" s="59">
        <v>30.6</v>
      </c>
      <c r="AT83" s="59">
        <v>17.900000000000002</v>
      </c>
      <c r="AU83" s="59">
        <v>24.3</v>
      </c>
      <c r="AV83" s="146">
        <v>17.900000000000002</v>
      </c>
      <c r="AW83" s="154">
        <v>31.9</v>
      </c>
      <c r="AX83" s="59">
        <v>11.5</v>
      </c>
      <c r="AY83" s="59">
        <v>20.400000000000002</v>
      </c>
      <c r="AZ83" s="59">
        <v>17.900000000000002</v>
      </c>
      <c r="BA83" s="146">
        <v>20.400000000000002</v>
      </c>
      <c r="BB83" s="59">
        <v>17.900000000000002</v>
      </c>
      <c r="BC83" s="134">
        <v>14.100000000000001</v>
      </c>
      <c r="BD83" s="59">
        <v>23</v>
      </c>
      <c r="BE83" s="59">
        <v>11.5</v>
      </c>
      <c r="BF83" s="59">
        <v>38.300000000000004</v>
      </c>
      <c r="BG83" s="59">
        <v>17.900000000000002</v>
      </c>
      <c r="BH83" s="59">
        <v>17.900000000000002</v>
      </c>
      <c r="BI83" s="144">
        <v>20.400000000000002</v>
      </c>
      <c r="BJ83" s="59">
        <v>10.200000000000001</v>
      </c>
      <c r="BK83" s="59">
        <v>25.5</v>
      </c>
      <c r="BL83" s="59">
        <v>19.200000000000003</v>
      </c>
      <c r="BM83" s="59">
        <v>17.900000000000002</v>
      </c>
      <c r="BN83" s="59">
        <v>11.5</v>
      </c>
      <c r="BO83" s="59">
        <v>11.5</v>
      </c>
      <c r="BP83" s="59">
        <v>16.600000000000001</v>
      </c>
      <c r="BQ83" s="146">
        <v>38.300000000000004</v>
      </c>
      <c r="BR83" s="134">
        <v>23</v>
      </c>
      <c r="BS83" s="59">
        <v>17.900000000000002</v>
      </c>
      <c r="BT83" s="154">
        <v>31.9</v>
      </c>
      <c r="BU83" s="59">
        <v>21.700000000000003</v>
      </c>
      <c r="BV83" s="59">
        <v>10.200000000000001</v>
      </c>
      <c r="BW83" s="59">
        <v>11.5</v>
      </c>
      <c r="BX83" s="134">
        <v>14.100000000000001</v>
      </c>
      <c r="BY83" s="59">
        <v>12.8</v>
      </c>
      <c r="BZ83" s="59">
        <v>11.5</v>
      </c>
      <c r="CA83" s="134">
        <v>11.5</v>
      </c>
      <c r="CB83" s="59">
        <v>9</v>
      </c>
      <c r="CC83" s="59">
        <v>24.3</v>
      </c>
      <c r="CD83" s="142">
        <v>0</v>
      </c>
      <c r="CE83" s="134">
        <v>7.7</v>
      </c>
      <c r="CF83" s="146">
        <v>20.400000000000002</v>
      </c>
      <c r="CG83" s="59">
        <v>12.8</v>
      </c>
      <c r="CH83" s="146">
        <v>20.400000000000002</v>
      </c>
      <c r="CI83" s="59">
        <v>11.5</v>
      </c>
      <c r="CJ83" s="59">
        <v>11.5</v>
      </c>
      <c r="CK83" s="59">
        <v>11.5</v>
      </c>
      <c r="CL83" s="59">
        <v>11.5</v>
      </c>
      <c r="CM83" s="59">
        <v>10.200000000000001</v>
      </c>
      <c r="CN83" s="144">
        <v>20.400000000000002</v>
      </c>
    </row>
    <row r="84" spans="1:92" s="97" customFormat="1" ht="15.75" customHeight="1" x14ac:dyDescent="0.25">
      <c r="A84" s="123" t="s">
        <v>84</v>
      </c>
      <c r="B84" s="134">
        <v>12.8</v>
      </c>
      <c r="C84" s="148">
        <v>25.5</v>
      </c>
      <c r="D84" s="134">
        <v>7.7</v>
      </c>
      <c r="E84" s="134">
        <v>12.8</v>
      </c>
      <c r="F84" s="134">
        <v>12.8</v>
      </c>
      <c r="G84" s="134">
        <v>16.600000000000001</v>
      </c>
      <c r="H84" s="134">
        <v>10.200000000000001</v>
      </c>
      <c r="I84" s="134">
        <v>12.8</v>
      </c>
      <c r="J84" s="134">
        <v>15.3</v>
      </c>
      <c r="K84" s="134">
        <v>12.8</v>
      </c>
      <c r="L84" s="134">
        <v>9</v>
      </c>
      <c r="M84" s="134">
        <v>9</v>
      </c>
      <c r="N84" s="125">
        <v>25.5</v>
      </c>
      <c r="O84" s="134">
        <v>7.7</v>
      </c>
      <c r="P84" s="134">
        <v>7.7</v>
      </c>
      <c r="Q84" s="156">
        <v>15.3</v>
      </c>
      <c r="R84" s="134">
        <v>12.8</v>
      </c>
      <c r="S84" s="134">
        <v>7.7</v>
      </c>
      <c r="T84" s="134">
        <v>14.100000000000001</v>
      </c>
      <c r="U84" s="134">
        <v>14.100000000000001</v>
      </c>
      <c r="V84" s="134">
        <v>14.100000000000001</v>
      </c>
      <c r="W84" s="134">
        <v>12.8</v>
      </c>
      <c r="X84" s="134">
        <v>19.200000000000003</v>
      </c>
      <c r="Y84" s="134">
        <v>11.5</v>
      </c>
      <c r="Z84" s="134">
        <v>10.200000000000001</v>
      </c>
      <c r="AA84" s="134">
        <v>7.7</v>
      </c>
      <c r="AB84" s="134">
        <v>9</v>
      </c>
      <c r="AC84" s="134">
        <v>6.4</v>
      </c>
      <c r="AD84" s="134">
        <v>7.7</v>
      </c>
      <c r="AE84" s="134">
        <v>7.7</v>
      </c>
      <c r="AF84" s="134">
        <v>20.400000000000002</v>
      </c>
      <c r="AG84" s="134">
        <v>7.7</v>
      </c>
      <c r="AH84" s="134">
        <v>15.3</v>
      </c>
      <c r="AI84" s="134">
        <v>9</v>
      </c>
      <c r="AJ84" s="134">
        <v>10.200000000000001</v>
      </c>
      <c r="AK84" s="134">
        <v>7.7</v>
      </c>
      <c r="AL84" s="156">
        <v>16.600000000000001</v>
      </c>
      <c r="AM84" s="134">
        <v>9</v>
      </c>
      <c r="AN84" s="134">
        <v>7.7</v>
      </c>
      <c r="AO84" s="125">
        <v>25.5</v>
      </c>
      <c r="AP84" s="153">
        <v>19.2</v>
      </c>
      <c r="AQ84" s="134">
        <v>12.8</v>
      </c>
      <c r="AR84" s="134">
        <v>17.900000000000002</v>
      </c>
      <c r="AS84" s="183">
        <v>21.7</v>
      </c>
      <c r="AT84" s="134">
        <v>12.8</v>
      </c>
      <c r="AU84" s="134">
        <v>20.400000000000002</v>
      </c>
      <c r="AV84" s="157">
        <v>12.8</v>
      </c>
      <c r="AW84" s="154">
        <v>25.5</v>
      </c>
      <c r="AX84" s="134">
        <v>7.7</v>
      </c>
      <c r="AY84" s="134">
        <v>15.3</v>
      </c>
      <c r="AZ84" s="134">
        <v>14.100000000000001</v>
      </c>
      <c r="BA84" s="157">
        <v>15.3</v>
      </c>
      <c r="BB84" s="134">
        <v>12.8</v>
      </c>
      <c r="BC84" s="134">
        <v>9</v>
      </c>
      <c r="BD84" s="134">
        <v>17.900000000000002</v>
      </c>
      <c r="BE84" s="134">
        <v>7.7</v>
      </c>
      <c r="BF84" s="134">
        <v>28.1</v>
      </c>
      <c r="BG84" s="134">
        <v>12.8</v>
      </c>
      <c r="BH84" s="134">
        <v>12.8</v>
      </c>
      <c r="BI84" s="156">
        <v>15.3</v>
      </c>
      <c r="BJ84" s="134">
        <v>9</v>
      </c>
      <c r="BK84" s="134">
        <v>21.700000000000003</v>
      </c>
      <c r="BL84" s="134">
        <v>15.3</v>
      </c>
      <c r="BM84" s="134">
        <v>12.8</v>
      </c>
      <c r="BN84" s="134">
        <v>9</v>
      </c>
      <c r="BO84" s="134">
        <v>7.7</v>
      </c>
      <c r="BP84" s="134">
        <v>15.3</v>
      </c>
      <c r="BQ84" s="157">
        <v>28.1</v>
      </c>
      <c r="BR84" s="134">
        <v>16.600000000000001</v>
      </c>
      <c r="BS84" s="134">
        <v>12.8</v>
      </c>
      <c r="BT84" s="125">
        <v>25.5</v>
      </c>
      <c r="BU84" s="134">
        <v>14.100000000000001</v>
      </c>
      <c r="BV84" s="134">
        <v>9</v>
      </c>
      <c r="BW84" s="134">
        <v>7.7</v>
      </c>
      <c r="BX84" s="134">
        <v>10.200000000000001</v>
      </c>
      <c r="BY84" s="134">
        <v>11.5</v>
      </c>
      <c r="BZ84" s="134">
        <v>9</v>
      </c>
      <c r="CA84" s="134">
        <v>12.8</v>
      </c>
      <c r="CB84" s="134">
        <v>9</v>
      </c>
      <c r="CC84" s="134">
        <v>19.200000000000003</v>
      </c>
      <c r="CD84" s="134">
        <v>7.7</v>
      </c>
      <c r="CE84" s="142">
        <v>0</v>
      </c>
      <c r="CF84" s="157">
        <v>15.3</v>
      </c>
      <c r="CG84" s="134">
        <v>9</v>
      </c>
      <c r="CH84" s="157">
        <v>15.3</v>
      </c>
      <c r="CI84" s="134">
        <v>9</v>
      </c>
      <c r="CJ84" s="134">
        <v>7.7</v>
      </c>
      <c r="CK84" s="134">
        <v>7.7</v>
      </c>
      <c r="CL84" s="134">
        <v>7.7</v>
      </c>
      <c r="CM84" s="134">
        <v>9</v>
      </c>
      <c r="CN84" s="156">
        <v>15.3</v>
      </c>
    </row>
    <row r="85" spans="1:92" s="97" customFormat="1" ht="15.75" customHeight="1" x14ac:dyDescent="0.25">
      <c r="A85" s="124" t="s">
        <v>85</v>
      </c>
      <c r="B85" s="179">
        <v>17.900000000000002</v>
      </c>
      <c r="C85" s="180">
        <v>33.200000000000003</v>
      </c>
      <c r="D85" s="179">
        <v>20.400000000000002</v>
      </c>
      <c r="E85" s="179">
        <v>17.900000000000002</v>
      </c>
      <c r="F85" s="179">
        <v>17.900000000000002</v>
      </c>
      <c r="G85" s="179">
        <v>24.3</v>
      </c>
      <c r="H85" s="179">
        <v>21.700000000000003</v>
      </c>
      <c r="I85" s="179">
        <v>24.3</v>
      </c>
      <c r="J85" s="179">
        <v>11.5</v>
      </c>
      <c r="K85" s="179">
        <v>17.900000000000002</v>
      </c>
      <c r="L85" s="179">
        <v>21.700000000000003</v>
      </c>
      <c r="M85" s="179">
        <v>20.400000000000002</v>
      </c>
      <c r="N85" s="154">
        <v>33.200000000000003</v>
      </c>
      <c r="O85" s="181">
        <v>11.5</v>
      </c>
      <c r="P85" s="179">
        <v>20.400000000000002</v>
      </c>
      <c r="Q85" s="144">
        <v>25.5</v>
      </c>
      <c r="R85" s="179">
        <v>17.900000000000002</v>
      </c>
      <c r="S85" s="179">
        <v>20.400000000000002</v>
      </c>
      <c r="T85" s="179">
        <v>12.8</v>
      </c>
      <c r="U85" s="179">
        <v>17.900000000000002</v>
      </c>
      <c r="V85" s="59">
        <v>26.8</v>
      </c>
      <c r="W85" s="179">
        <v>17.900000000000002</v>
      </c>
      <c r="X85" s="59">
        <v>24.3</v>
      </c>
      <c r="Y85" s="179">
        <v>21.700000000000003</v>
      </c>
      <c r="Z85" s="179">
        <v>21.700000000000003</v>
      </c>
      <c r="AA85" s="179">
        <v>20.400000000000002</v>
      </c>
      <c r="AB85" s="179">
        <v>21.700000000000003</v>
      </c>
      <c r="AC85" s="179">
        <v>19.200000000000003</v>
      </c>
      <c r="AD85" s="179">
        <v>20.400000000000002</v>
      </c>
      <c r="AE85" s="182">
        <v>21.7</v>
      </c>
      <c r="AF85" s="59">
        <v>24.3</v>
      </c>
      <c r="AG85" s="179">
        <v>20.400000000000002</v>
      </c>
      <c r="AH85" s="179">
        <v>11.5</v>
      </c>
      <c r="AI85" s="179">
        <v>19.200000000000003</v>
      </c>
      <c r="AJ85" s="179">
        <v>23</v>
      </c>
      <c r="AK85" s="179">
        <v>20.400000000000002</v>
      </c>
      <c r="AL85" s="144">
        <v>12.8</v>
      </c>
      <c r="AM85" s="146">
        <v>20.400000000000002</v>
      </c>
      <c r="AN85" s="146">
        <v>20.400000000000002</v>
      </c>
      <c r="AO85" s="154">
        <v>33.200000000000003</v>
      </c>
      <c r="AP85" s="155">
        <v>24.3</v>
      </c>
      <c r="AQ85" s="146">
        <v>19.200000000000003</v>
      </c>
      <c r="AR85" s="59">
        <v>31.900000000000002</v>
      </c>
      <c r="AS85" s="146">
        <v>33.200000000000003</v>
      </c>
      <c r="AT85" s="146">
        <v>17.900000000000002</v>
      </c>
      <c r="AU85" s="59">
        <v>33.200000000000003</v>
      </c>
      <c r="AV85" s="146">
        <v>17.900000000000002</v>
      </c>
      <c r="AW85" s="154">
        <v>33.200000000000003</v>
      </c>
      <c r="AX85" s="146">
        <v>20.400000000000002</v>
      </c>
      <c r="AY85" s="59">
        <v>25.5</v>
      </c>
      <c r="AZ85" s="59">
        <v>26.8</v>
      </c>
      <c r="BA85" s="59">
        <v>11.5</v>
      </c>
      <c r="BB85" s="146">
        <v>17.900000000000002</v>
      </c>
      <c r="BC85" s="157">
        <v>9</v>
      </c>
      <c r="BD85" s="59">
        <v>31.900000000000002</v>
      </c>
      <c r="BE85" s="146">
        <v>20.400000000000002</v>
      </c>
      <c r="BF85" s="146">
        <v>39.6</v>
      </c>
      <c r="BG85" s="146">
        <v>17.900000000000002</v>
      </c>
      <c r="BH85" s="146">
        <v>17.900000000000002</v>
      </c>
      <c r="BI85" s="144">
        <v>29.400000000000002</v>
      </c>
      <c r="BJ85" s="146">
        <v>20.400000000000002</v>
      </c>
      <c r="BK85" s="59">
        <v>24.3</v>
      </c>
      <c r="BL85" s="59">
        <v>19.200000000000003</v>
      </c>
      <c r="BM85" s="146">
        <v>26.8</v>
      </c>
      <c r="BN85" s="146">
        <v>21.700000000000003</v>
      </c>
      <c r="BO85" s="146">
        <v>20.400000000000002</v>
      </c>
      <c r="BP85" s="146">
        <v>24.3</v>
      </c>
      <c r="BQ85" s="146">
        <v>39.6</v>
      </c>
      <c r="BR85" s="157">
        <v>24.3</v>
      </c>
      <c r="BS85" s="146">
        <v>17.900000000000002</v>
      </c>
      <c r="BT85" s="154">
        <v>33.200000000000003</v>
      </c>
      <c r="BU85" s="146">
        <v>24.3</v>
      </c>
      <c r="BV85" s="146">
        <v>20.400000000000002</v>
      </c>
      <c r="BW85" s="146">
        <v>20.400000000000002</v>
      </c>
      <c r="BX85" s="157">
        <v>19.200000000000003</v>
      </c>
      <c r="BY85" s="146">
        <v>23</v>
      </c>
      <c r="BZ85" s="146">
        <v>21.700000000000003</v>
      </c>
      <c r="CA85" s="157">
        <v>17.900000000000002</v>
      </c>
      <c r="CB85" s="146">
        <v>20.400000000000002</v>
      </c>
      <c r="CC85" s="146">
        <v>25.5</v>
      </c>
      <c r="CD85" s="146">
        <v>20.400000000000002</v>
      </c>
      <c r="CE85" s="134">
        <v>14.100000000000001</v>
      </c>
      <c r="CF85" s="142">
        <v>0</v>
      </c>
      <c r="CG85" s="146">
        <v>21.700000000000003</v>
      </c>
      <c r="CH85" s="146">
        <v>11.5</v>
      </c>
      <c r="CI85" s="59">
        <v>19.200000000000003</v>
      </c>
      <c r="CJ85" s="146">
        <v>20.400000000000002</v>
      </c>
      <c r="CK85" s="146">
        <v>20.400000000000002</v>
      </c>
      <c r="CL85" s="146">
        <v>20.400000000000002</v>
      </c>
      <c r="CM85" s="146">
        <v>20.400000000000002</v>
      </c>
      <c r="CN85" s="144">
        <v>25.5</v>
      </c>
    </row>
    <row r="86" spans="1:92" s="97" customFormat="1" ht="15.75" customHeight="1" x14ac:dyDescent="0.25">
      <c r="A86" s="124" t="s">
        <v>86</v>
      </c>
      <c r="B86" s="59">
        <v>17.900000000000002</v>
      </c>
      <c r="C86" s="143">
        <v>26.8</v>
      </c>
      <c r="D86" s="59">
        <v>11.5</v>
      </c>
      <c r="E86" s="59">
        <v>17.900000000000002</v>
      </c>
      <c r="F86" s="59">
        <v>17.900000000000002</v>
      </c>
      <c r="G86" s="59">
        <v>17.900000000000002</v>
      </c>
      <c r="H86" s="59">
        <v>12.8</v>
      </c>
      <c r="I86" s="59">
        <v>17.900000000000002</v>
      </c>
      <c r="J86" s="59">
        <v>20.400000000000002</v>
      </c>
      <c r="K86" s="59">
        <v>17.900000000000002</v>
      </c>
      <c r="L86" s="59">
        <v>12.8</v>
      </c>
      <c r="M86" s="59">
        <v>12.8</v>
      </c>
      <c r="N86" s="154">
        <v>31.9</v>
      </c>
      <c r="O86" s="134">
        <v>11.5</v>
      </c>
      <c r="P86" s="59">
        <v>11.5</v>
      </c>
      <c r="Q86" s="144">
        <v>20.400000000000002</v>
      </c>
      <c r="R86" s="59">
        <v>17.900000000000002</v>
      </c>
      <c r="S86" s="59">
        <v>11.5</v>
      </c>
      <c r="T86" s="59">
        <v>19.200000000000003</v>
      </c>
      <c r="U86" s="59">
        <v>19.200000000000003</v>
      </c>
      <c r="V86" s="59">
        <v>21.700000000000003</v>
      </c>
      <c r="W86" s="59">
        <v>17.900000000000002</v>
      </c>
      <c r="X86" s="59">
        <v>23</v>
      </c>
      <c r="Y86" s="59">
        <v>14.100000000000001</v>
      </c>
      <c r="Z86" s="59">
        <v>12.8</v>
      </c>
      <c r="AA86" s="59">
        <v>11.5</v>
      </c>
      <c r="AB86" s="59">
        <v>12.8</v>
      </c>
      <c r="AC86" s="59">
        <v>10.200000000000001</v>
      </c>
      <c r="AD86" s="59">
        <v>11.5</v>
      </c>
      <c r="AE86" s="141">
        <v>16.600000000000001</v>
      </c>
      <c r="AF86" s="59">
        <v>24.3</v>
      </c>
      <c r="AG86" s="59">
        <v>11.5</v>
      </c>
      <c r="AH86" s="59">
        <v>20.400000000000002</v>
      </c>
      <c r="AI86" s="59">
        <v>11.5</v>
      </c>
      <c r="AJ86" s="59">
        <v>14.100000000000001</v>
      </c>
      <c r="AK86" s="59">
        <v>11.5</v>
      </c>
      <c r="AL86" s="144">
        <v>23</v>
      </c>
      <c r="AM86" s="59">
        <v>10.200000000000001</v>
      </c>
      <c r="AN86" s="59">
        <v>11.5</v>
      </c>
      <c r="AO86" s="154">
        <v>31.9</v>
      </c>
      <c r="AP86" s="141">
        <v>30.6</v>
      </c>
      <c r="AQ86" s="59">
        <v>20.400000000000002</v>
      </c>
      <c r="AR86" s="59">
        <v>29.400000000000002</v>
      </c>
      <c r="AS86" s="59">
        <v>30.6</v>
      </c>
      <c r="AT86" s="59">
        <v>17.900000000000002</v>
      </c>
      <c r="AU86" s="59">
        <v>20.400000000000002</v>
      </c>
      <c r="AV86" s="146">
        <v>17.900000000000002</v>
      </c>
      <c r="AW86" s="154">
        <v>31.9</v>
      </c>
      <c r="AX86" s="59">
        <v>11.5</v>
      </c>
      <c r="AY86" s="59">
        <v>20.400000000000002</v>
      </c>
      <c r="AZ86" s="59">
        <v>16.600000000000001</v>
      </c>
      <c r="BA86" s="146">
        <v>20.400000000000002</v>
      </c>
      <c r="BB86" s="59">
        <v>17.900000000000002</v>
      </c>
      <c r="BC86" s="134">
        <v>14.100000000000001</v>
      </c>
      <c r="BD86" s="59">
        <v>23</v>
      </c>
      <c r="BE86" s="59">
        <v>11.5</v>
      </c>
      <c r="BF86" s="59">
        <v>37</v>
      </c>
      <c r="BG86" s="59">
        <v>17.900000000000002</v>
      </c>
      <c r="BH86" s="59">
        <v>17.900000000000002</v>
      </c>
      <c r="BI86" s="144">
        <v>19.200000000000003</v>
      </c>
      <c r="BJ86" s="59">
        <v>11.5</v>
      </c>
      <c r="BK86" s="59">
        <v>25.5</v>
      </c>
      <c r="BL86" s="59">
        <v>19.200000000000003</v>
      </c>
      <c r="BM86" s="59">
        <v>17.900000000000002</v>
      </c>
      <c r="BN86" s="59">
        <v>12.8</v>
      </c>
      <c r="BO86" s="59">
        <v>11.5</v>
      </c>
      <c r="BP86" s="59">
        <v>20.400000000000002</v>
      </c>
      <c r="BQ86" s="146">
        <v>37</v>
      </c>
      <c r="BR86" s="134">
        <v>23</v>
      </c>
      <c r="BS86" s="59">
        <v>17.900000000000002</v>
      </c>
      <c r="BT86" s="154">
        <v>31.9</v>
      </c>
      <c r="BU86" s="59">
        <v>21.700000000000003</v>
      </c>
      <c r="BV86" s="59">
        <v>11.5</v>
      </c>
      <c r="BW86" s="59">
        <v>11.5</v>
      </c>
      <c r="BX86" s="134">
        <v>14.100000000000001</v>
      </c>
      <c r="BY86" s="59">
        <v>14.100000000000001</v>
      </c>
      <c r="BZ86" s="59">
        <v>12.8</v>
      </c>
      <c r="CA86" s="134">
        <v>14.100000000000001</v>
      </c>
      <c r="CB86" s="59">
        <v>11.5</v>
      </c>
      <c r="CC86" s="59">
        <v>24.3</v>
      </c>
      <c r="CD86" s="59">
        <v>11.5</v>
      </c>
      <c r="CE86" s="134">
        <v>9</v>
      </c>
      <c r="CF86" s="146">
        <v>20.400000000000002</v>
      </c>
      <c r="CG86" s="142">
        <v>0</v>
      </c>
      <c r="CH86" s="146">
        <v>20.400000000000002</v>
      </c>
      <c r="CI86" s="59">
        <v>11.5</v>
      </c>
      <c r="CJ86" s="59">
        <v>11.5</v>
      </c>
      <c r="CK86" s="59">
        <v>11.5</v>
      </c>
      <c r="CL86" s="59">
        <v>11.5</v>
      </c>
      <c r="CM86" s="59">
        <v>11.5</v>
      </c>
      <c r="CN86" s="144">
        <v>20.400000000000002</v>
      </c>
    </row>
    <row r="87" spans="1:92" s="97" customFormat="1" ht="15.75" customHeight="1" x14ac:dyDescent="0.25">
      <c r="A87" s="133" t="s">
        <v>87</v>
      </c>
      <c r="B87" s="179">
        <v>17.900000000000002</v>
      </c>
      <c r="C87" s="180">
        <v>33.200000000000003</v>
      </c>
      <c r="D87" s="179">
        <v>20.400000000000002</v>
      </c>
      <c r="E87" s="179">
        <v>17.900000000000002</v>
      </c>
      <c r="F87" s="179">
        <v>17.900000000000002</v>
      </c>
      <c r="G87" s="179">
        <v>24.3</v>
      </c>
      <c r="H87" s="179">
        <v>21.700000000000003</v>
      </c>
      <c r="I87" s="179">
        <v>21.700000000000003</v>
      </c>
      <c r="J87" s="179">
        <v>11.5</v>
      </c>
      <c r="K87" s="179">
        <v>17.900000000000002</v>
      </c>
      <c r="L87" s="179">
        <v>21.700000000000003</v>
      </c>
      <c r="M87" s="179">
        <v>20.400000000000002</v>
      </c>
      <c r="N87" s="154">
        <v>33.200000000000003</v>
      </c>
      <c r="O87" s="181">
        <v>11.5</v>
      </c>
      <c r="P87" s="179">
        <v>20.400000000000002</v>
      </c>
      <c r="Q87" s="144">
        <v>25.5</v>
      </c>
      <c r="R87" s="179">
        <v>17.900000000000002</v>
      </c>
      <c r="S87" s="179">
        <v>17.900000000000002</v>
      </c>
      <c r="T87" s="179">
        <v>12.8</v>
      </c>
      <c r="U87" s="179">
        <v>17.900000000000002</v>
      </c>
      <c r="V87" s="59">
        <v>23</v>
      </c>
      <c r="W87" s="179">
        <v>17.900000000000002</v>
      </c>
      <c r="X87" s="59">
        <v>24.3</v>
      </c>
      <c r="Y87" s="179">
        <v>21.700000000000003</v>
      </c>
      <c r="Z87" s="179">
        <v>21.700000000000003</v>
      </c>
      <c r="AA87" s="179">
        <v>20.400000000000002</v>
      </c>
      <c r="AB87" s="179">
        <v>21.700000000000003</v>
      </c>
      <c r="AC87" s="179">
        <v>19.200000000000003</v>
      </c>
      <c r="AD87" s="179">
        <v>20.400000000000002</v>
      </c>
      <c r="AE87" s="188">
        <v>21.7</v>
      </c>
      <c r="AF87" s="59">
        <v>24.3</v>
      </c>
      <c r="AG87" s="179">
        <v>20.400000000000002</v>
      </c>
      <c r="AH87" s="179">
        <v>11.5</v>
      </c>
      <c r="AI87" s="179">
        <v>19.200000000000003</v>
      </c>
      <c r="AJ87" s="179">
        <v>23</v>
      </c>
      <c r="AK87" s="179">
        <v>20.400000000000002</v>
      </c>
      <c r="AL87" s="144">
        <v>6.4</v>
      </c>
      <c r="AM87" s="146">
        <v>20.400000000000002</v>
      </c>
      <c r="AN87" s="146">
        <v>20.400000000000002</v>
      </c>
      <c r="AO87" s="154">
        <v>33.200000000000003</v>
      </c>
      <c r="AP87" s="155">
        <v>24.3</v>
      </c>
      <c r="AQ87" s="146">
        <v>19.200000000000003</v>
      </c>
      <c r="AR87" s="59">
        <v>31.900000000000002</v>
      </c>
      <c r="AS87" s="146">
        <v>29.400000000000002</v>
      </c>
      <c r="AT87" s="146">
        <v>17.900000000000002</v>
      </c>
      <c r="AU87" s="59">
        <v>33.200000000000003</v>
      </c>
      <c r="AV87" s="146">
        <v>17.900000000000002</v>
      </c>
      <c r="AW87" s="154">
        <v>33.200000000000003</v>
      </c>
      <c r="AX87" s="146">
        <v>20.400000000000002</v>
      </c>
      <c r="AY87" s="59">
        <v>23</v>
      </c>
      <c r="AZ87" s="59">
        <v>26.8</v>
      </c>
      <c r="BA87" s="146">
        <v>11.5</v>
      </c>
      <c r="BB87" s="146">
        <v>17.900000000000002</v>
      </c>
      <c r="BC87" s="134">
        <v>9</v>
      </c>
      <c r="BD87" s="59">
        <v>31.900000000000002</v>
      </c>
      <c r="BE87" s="146">
        <v>20.400000000000002</v>
      </c>
      <c r="BF87" s="146">
        <v>39.6</v>
      </c>
      <c r="BG87" s="146">
        <v>17.900000000000002</v>
      </c>
      <c r="BH87" s="146">
        <v>17.900000000000002</v>
      </c>
      <c r="BI87" s="144">
        <v>29.400000000000002</v>
      </c>
      <c r="BJ87" s="146">
        <v>20.400000000000002</v>
      </c>
      <c r="BK87" s="59">
        <v>24.3</v>
      </c>
      <c r="BL87" s="59">
        <v>19.200000000000003</v>
      </c>
      <c r="BM87" s="146">
        <v>21.700000000000003</v>
      </c>
      <c r="BN87" s="146">
        <v>21.700000000000003</v>
      </c>
      <c r="BO87" s="146">
        <v>20.400000000000002</v>
      </c>
      <c r="BP87" s="146">
        <v>20.400000000000002</v>
      </c>
      <c r="BQ87" s="146">
        <v>39.6</v>
      </c>
      <c r="BR87" s="157">
        <v>24.3</v>
      </c>
      <c r="BS87" s="146">
        <v>17.900000000000002</v>
      </c>
      <c r="BT87" s="154">
        <v>33.200000000000003</v>
      </c>
      <c r="BU87" s="146">
        <v>19.200000000000003</v>
      </c>
      <c r="BV87" s="146">
        <v>20.400000000000002</v>
      </c>
      <c r="BW87" s="146">
        <v>20.400000000000002</v>
      </c>
      <c r="BX87" s="157">
        <v>19.200000000000003</v>
      </c>
      <c r="BY87" s="146">
        <v>23</v>
      </c>
      <c r="BZ87" s="146">
        <v>21.700000000000003</v>
      </c>
      <c r="CA87" s="157">
        <v>17.900000000000002</v>
      </c>
      <c r="CB87" s="146">
        <v>20.400000000000002</v>
      </c>
      <c r="CC87" s="146">
        <v>25.5</v>
      </c>
      <c r="CD87" s="146">
        <v>20.400000000000002</v>
      </c>
      <c r="CE87" s="157">
        <v>14.100000000000001</v>
      </c>
      <c r="CF87" s="146">
        <v>11.5</v>
      </c>
      <c r="CG87" s="146">
        <v>21.700000000000003</v>
      </c>
      <c r="CH87" s="170">
        <v>0</v>
      </c>
      <c r="CI87" s="59">
        <v>19.200000000000003</v>
      </c>
      <c r="CJ87" s="146">
        <v>20.400000000000002</v>
      </c>
      <c r="CK87" s="146">
        <v>20.400000000000002</v>
      </c>
      <c r="CL87" s="146">
        <v>20.400000000000002</v>
      </c>
      <c r="CM87" s="146">
        <v>20.400000000000002</v>
      </c>
      <c r="CN87" s="144">
        <v>25.5</v>
      </c>
    </row>
    <row r="88" spans="1:92" s="97" customFormat="1" ht="15.75" customHeight="1" x14ac:dyDescent="0.25">
      <c r="A88" s="114" t="s">
        <v>88</v>
      </c>
      <c r="B88" s="59">
        <v>11.5</v>
      </c>
      <c r="C88" s="143">
        <v>26.8</v>
      </c>
      <c r="D88" s="59">
        <v>11.5</v>
      </c>
      <c r="E88" s="59">
        <v>11.5</v>
      </c>
      <c r="F88" s="59">
        <v>11.5</v>
      </c>
      <c r="G88" s="59">
        <v>17.900000000000002</v>
      </c>
      <c r="H88" s="59">
        <v>12.8</v>
      </c>
      <c r="I88" s="59">
        <v>17.900000000000002</v>
      </c>
      <c r="J88" s="59">
        <v>19.200000000000003</v>
      </c>
      <c r="K88" s="59">
        <v>11.5</v>
      </c>
      <c r="L88" s="59">
        <v>12.8</v>
      </c>
      <c r="M88" s="59">
        <v>12.8</v>
      </c>
      <c r="N88" s="154">
        <v>28.1</v>
      </c>
      <c r="O88" s="134">
        <v>9</v>
      </c>
      <c r="P88" s="59">
        <v>11.5</v>
      </c>
      <c r="Q88" s="144">
        <v>17.900000000000002</v>
      </c>
      <c r="R88" s="59">
        <v>11.5</v>
      </c>
      <c r="S88" s="59">
        <v>11.5</v>
      </c>
      <c r="T88" s="59">
        <v>19.200000000000003</v>
      </c>
      <c r="U88" s="59">
        <v>12.8</v>
      </c>
      <c r="V88" s="59">
        <v>15.3</v>
      </c>
      <c r="W88" s="59">
        <v>10.200000000000001</v>
      </c>
      <c r="X88" s="59">
        <v>17.900000000000002</v>
      </c>
      <c r="Y88" s="59">
        <v>14.100000000000001</v>
      </c>
      <c r="Z88" s="59">
        <v>12.8</v>
      </c>
      <c r="AA88" s="59">
        <v>11.5</v>
      </c>
      <c r="AB88" s="59">
        <v>12.8</v>
      </c>
      <c r="AC88" s="59">
        <v>10.200000000000001</v>
      </c>
      <c r="AD88" s="59">
        <v>11.5</v>
      </c>
      <c r="AE88" s="141">
        <v>16.600000000000001</v>
      </c>
      <c r="AF88" s="59">
        <v>19.200000000000003</v>
      </c>
      <c r="AG88" s="59">
        <v>11.5</v>
      </c>
      <c r="AH88" s="59">
        <v>19.200000000000003</v>
      </c>
      <c r="AI88" s="59">
        <v>11.5</v>
      </c>
      <c r="AJ88" s="59">
        <v>14.100000000000001</v>
      </c>
      <c r="AK88" s="59">
        <v>11.5</v>
      </c>
      <c r="AL88" s="144">
        <v>19.200000000000003</v>
      </c>
      <c r="AM88" s="59">
        <v>11.5</v>
      </c>
      <c r="AN88" s="59">
        <v>11.5</v>
      </c>
      <c r="AO88" s="154">
        <v>28.1</v>
      </c>
      <c r="AP88" s="141">
        <v>30.6</v>
      </c>
      <c r="AQ88" s="59">
        <v>19.200000000000003</v>
      </c>
      <c r="AR88" s="59">
        <v>23</v>
      </c>
      <c r="AS88" s="59">
        <v>26.8</v>
      </c>
      <c r="AT88" s="59">
        <v>11.5</v>
      </c>
      <c r="AU88" s="59">
        <v>24.3</v>
      </c>
      <c r="AV88" s="146">
        <v>11.5</v>
      </c>
      <c r="AW88" s="154">
        <v>28.1</v>
      </c>
      <c r="AX88" s="59">
        <v>11.5</v>
      </c>
      <c r="AY88" s="59">
        <v>20.400000000000002</v>
      </c>
      <c r="AZ88" s="59">
        <v>17.900000000000002</v>
      </c>
      <c r="BA88" s="146">
        <v>19.200000000000003</v>
      </c>
      <c r="BB88" s="59">
        <v>11.5</v>
      </c>
      <c r="BC88" s="134">
        <v>12.8</v>
      </c>
      <c r="BD88" s="59">
        <v>23</v>
      </c>
      <c r="BE88" s="59">
        <v>11.5</v>
      </c>
      <c r="BF88" s="59">
        <v>34.5</v>
      </c>
      <c r="BG88" s="59">
        <v>11.5</v>
      </c>
      <c r="BH88" s="59">
        <v>11.5</v>
      </c>
      <c r="BI88" s="144">
        <v>20.400000000000002</v>
      </c>
      <c r="BJ88" s="59">
        <v>11.5</v>
      </c>
      <c r="BK88" s="59">
        <v>20.400000000000002</v>
      </c>
      <c r="BL88" s="59">
        <v>12.8</v>
      </c>
      <c r="BM88" s="59">
        <v>17.900000000000002</v>
      </c>
      <c r="BN88" s="59">
        <v>12.8</v>
      </c>
      <c r="BO88" s="59">
        <v>11.5</v>
      </c>
      <c r="BP88" s="59">
        <v>19.200000000000003</v>
      </c>
      <c r="BQ88" s="146">
        <v>23</v>
      </c>
      <c r="BR88" s="134">
        <v>19.200000000000003</v>
      </c>
      <c r="BS88" s="59">
        <v>11.5</v>
      </c>
      <c r="BT88" s="154">
        <v>28.1</v>
      </c>
      <c r="BU88" s="59">
        <v>15.3</v>
      </c>
      <c r="BV88" s="59">
        <v>11.5</v>
      </c>
      <c r="BW88" s="59">
        <v>11.5</v>
      </c>
      <c r="BX88" s="134">
        <v>10.200000000000001</v>
      </c>
      <c r="BY88" s="59">
        <v>14.100000000000001</v>
      </c>
      <c r="BZ88" s="59">
        <v>12.8</v>
      </c>
      <c r="CA88" s="134">
        <v>14.100000000000001</v>
      </c>
      <c r="CB88" s="59">
        <v>11.5</v>
      </c>
      <c r="CC88" s="59">
        <v>20.400000000000002</v>
      </c>
      <c r="CD88" s="59">
        <v>11.5</v>
      </c>
      <c r="CE88" s="134">
        <v>9</v>
      </c>
      <c r="CF88" s="146">
        <v>19.200000000000003</v>
      </c>
      <c r="CG88" s="59">
        <v>12.8</v>
      </c>
      <c r="CH88" s="146">
        <v>19.200000000000003</v>
      </c>
      <c r="CI88" s="142">
        <v>0</v>
      </c>
      <c r="CJ88" s="59">
        <v>10.200000000000001</v>
      </c>
      <c r="CK88" s="59">
        <v>10.200000000000001</v>
      </c>
      <c r="CL88" s="59">
        <v>11.5</v>
      </c>
      <c r="CM88" s="59">
        <v>11.5</v>
      </c>
      <c r="CN88" s="144">
        <v>16.600000000000001</v>
      </c>
    </row>
    <row r="89" spans="1:92" s="97" customFormat="1" ht="15.75" customHeight="1" x14ac:dyDescent="0.25">
      <c r="A89" s="114" t="s">
        <v>89</v>
      </c>
      <c r="B89" s="59">
        <v>17.900000000000002</v>
      </c>
      <c r="C89" s="143">
        <v>26.8</v>
      </c>
      <c r="D89" s="59">
        <v>11.5</v>
      </c>
      <c r="E89" s="59">
        <v>17.900000000000002</v>
      </c>
      <c r="F89" s="59">
        <v>17.900000000000002</v>
      </c>
      <c r="G89" s="59">
        <v>17.900000000000002</v>
      </c>
      <c r="H89" s="59">
        <v>12.8</v>
      </c>
      <c r="I89" s="59">
        <v>17.900000000000002</v>
      </c>
      <c r="J89" s="59">
        <v>20.400000000000002</v>
      </c>
      <c r="K89" s="59">
        <v>17.900000000000002</v>
      </c>
      <c r="L89" s="59">
        <v>12.8</v>
      </c>
      <c r="M89" s="59">
        <v>12.8</v>
      </c>
      <c r="N89" s="154">
        <v>33.200000000000003</v>
      </c>
      <c r="O89" s="134">
        <v>11.5</v>
      </c>
      <c r="P89" s="59">
        <v>11.5</v>
      </c>
      <c r="Q89" s="144">
        <v>20.400000000000002</v>
      </c>
      <c r="R89" s="59">
        <v>17.900000000000002</v>
      </c>
      <c r="S89" s="59">
        <v>11.5</v>
      </c>
      <c r="T89" s="59">
        <v>19.200000000000003</v>
      </c>
      <c r="U89" s="59">
        <v>19.200000000000003</v>
      </c>
      <c r="V89" s="59">
        <v>20.400000000000002</v>
      </c>
      <c r="W89" s="59">
        <v>17.900000000000002</v>
      </c>
      <c r="X89" s="59">
        <v>21.700000000000003</v>
      </c>
      <c r="Y89" s="59">
        <v>14.100000000000001</v>
      </c>
      <c r="Z89" s="59">
        <v>12.8</v>
      </c>
      <c r="AA89" s="59">
        <v>11.5</v>
      </c>
      <c r="AB89" s="59">
        <v>12.8</v>
      </c>
      <c r="AC89" s="59">
        <v>10.200000000000001</v>
      </c>
      <c r="AD89" s="59">
        <v>11.5</v>
      </c>
      <c r="AE89" s="141">
        <v>15.3</v>
      </c>
      <c r="AF89" s="59">
        <v>23</v>
      </c>
      <c r="AG89" s="59">
        <v>11.5</v>
      </c>
      <c r="AH89" s="59">
        <v>20.400000000000002</v>
      </c>
      <c r="AI89" s="59">
        <v>10.200000000000001</v>
      </c>
      <c r="AJ89" s="59">
        <v>14.100000000000001</v>
      </c>
      <c r="AK89" s="59">
        <v>11.5</v>
      </c>
      <c r="AL89" s="144">
        <v>23</v>
      </c>
      <c r="AM89" s="59">
        <v>11.5</v>
      </c>
      <c r="AN89" s="59">
        <v>11.5</v>
      </c>
      <c r="AO89" s="154">
        <v>33.200000000000003</v>
      </c>
      <c r="AP89" s="141">
        <v>30.6</v>
      </c>
      <c r="AQ89" s="59">
        <v>19.200000000000003</v>
      </c>
      <c r="AR89" s="59">
        <v>29.400000000000002</v>
      </c>
      <c r="AS89" s="59">
        <v>30.6</v>
      </c>
      <c r="AT89" s="59">
        <v>17.900000000000002</v>
      </c>
      <c r="AU89" s="59">
        <v>24.3</v>
      </c>
      <c r="AV89" s="146">
        <v>17.900000000000002</v>
      </c>
      <c r="AW89" s="154">
        <v>33.200000000000003</v>
      </c>
      <c r="AX89" s="59">
        <v>11.5</v>
      </c>
      <c r="AY89" s="59">
        <v>20.400000000000002</v>
      </c>
      <c r="AZ89" s="59">
        <v>17.900000000000002</v>
      </c>
      <c r="BA89" s="146">
        <v>20.400000000000002</v>
      </c>
      <c r="BB89" s="59">
        <v>17.900000000000002</v>
      </c>
      <c r="BC89" s="134">
        <v>14.100000000000001</v>
      </c>
      <c r="BD89" s="59">
        <v>23</v>
      </c>
      <c r="BE89" s="59">
        <v>11.5</v>
      </c>
      <c r="BF89" s="59">
        <v>38.300000000000004</v>
      </c>
      <c r="BG89" s="59">
        <v>17.900000000000002</v>
      </c>
      <c r="BH89" s="59">
        <v>17.900000000000002</v>
      </c>
      <c r="BI89" s="144">
        <v>20.400000000000002</v>
      </c>
      <c r="BJ89" s="59">
        <v>11.5</v>
      </c>
      <c r="BK89" s="59">
        <v>25.5</v>
      </c>
      <c r="BL89" s="59">
        <v>19.200000000000003</v>
      </c>
      <c r="BM89" s="59">
        <v>17.900000000000002</v>
      </c>
      <c r="BN89" s="59">
        <v>12.8</v>
      </c>
      <c r="BO89" s="59">
        <v>11.5</v>
      </c>
      <c r="BP89" s="59">
        <v>20.400000000000002</v>
      </c>
      <c r="BQ89" s="146">
        <v>38.300000000000004</v>
      </c>
      <c r="BR89" s="134">
        <v>24.3</v>
      </c>
      <c r="BS89" s="59">
        <v>17.900000000000002</v>
      </c>
      <c r="BT89" s="154">
        <v>33.200000000000003</v>
      </c>
      <c r="BU89" s="59">
        <v>20.400000000000002</v>
      </c>
      <c r="BV89" s="59">
        <v>11.5</v>
      </c>
      <c r="BW89" s="59">
        <v>11.5</v>
      </c>
      <c r="BX89" s="134">
        <v>12.8</v>
      </c>
      <c r="BY89" s="59">
        <v>14.100000000000001</v>
      </c>
      <c r="BZ89" s="59">
        <v>12.8</v>
      </c>
      <c r="CA89" s="134">
        <v>14.100000000000001</v>
      </c>
      <c r="CB89" s="59">
        <v>11.5</v>
      </c>
      <c r="CC89" s="59">
        <v>25.5</v>
      </c>
      <c r="CD89" s="59">
        <v>11.5</v>
      </c>
      <c r="CE89" s="134">
        <v>7.7</v>
      </c>
      <c r="CF89" s="146">
        <v>20.400000000000002</v>
      </c>
      <c r="CG89" s="59">
        <v>12.8</v>
      </c>
      <c r="CH89" s="146">
        <v>20.400000000000002</v>
      </c>
      <c r="CI89" s="59">
        <v>10.200000000000001</v>
      </c>
      <c r="CJ89" s="142">
        <v>0</v>
      </c>
      <c r="CK89" s="59">
        <v>10.200000000000001</v>
      </c>
      <c r="CL89" s="59">
        <v>11.5</v>
      </c>
      <c r="CM89" s="59">
        <v>11.5</v>
      </c>
      <c r="CN89" s="144">
        <v>20.400000000000002</v>
      </c>
    </row>
    <row r="90" spans="1:92" s="97" customFormat="1" ht="15.75" customHeight="1" x14ac:dyDescent="0.25">
      <c r="A90" s="114" t="s">
        <v>90</v>
      </c>
      <c r="B90" s="59">
        <v>17.900000000000002</v>
      </c>
      <c r="C90" s="143">
        <v>26.8</v>
      </c>
      <c r="D90" s="59">
        <v>11.5</v>
      </c>
      <c r="E90" s="59">
        <v>17.900000000000002</v>
      </c>
      <c r="F90" s="59">
        <v>17.900000000000002</v>
      </c>
      <c r="G90" s="59">
        <v>17.900000000000002</v>
      </c>
      <c r="H90" s="59">
        <v>12.8</v>
      </c>
      <c r="I90" s="59">
        <v>17.900000000000002</v>
      </c>
      <c r="J90" s="59">
        <v>20.400000000000002</v>
      </c>
      <c r="K90" s="59">
        <v>17.900000000000002</v>
      </c>
      <c r="L90" s="59">
        <v>12.8</v>
      </c>
      <c r="M90" s="59">
        <v>12.8</v>
      </c>
      <c r="N90" s="154">
        <v>33.200000000000003</v>
      </c>
      <c r="O90" s="134">
        <v>11.5</v>
      </c>
      <c r="P90" s="59">
        <v>11.5</v>
      </c>
      <c r="Q90" s="144">
        <v>20.400000000000002</v>
      </c>
      <c r="R90" s="59">
        <v>17.900000000000002</v>
      </c>
      <c r="S90" s="59">
        <v>11.5</v>
      </c>
      <c r="T90" s="59">
        <v>19.200000000000003</v>
      </c>
      <c r="U90" s="59">
        <v>19.200000000000003</v>
      </c>
      <c r="V90" s="59">
        <v>20.400000000000002</v>
      </c>
      <c r="W90" s="59">
        <v>17.900000000000002</v>
      </c>
      <c r="X90" s="59">
        <v>21.700000000000003</v>
      </c>
      <c r="Y90" s="59">
        <v>14.100000000000001</v>
      </c>
      <c r="Z90" s="59">
        <v>12.8</v>
      </c>
      <c r="AA90" s="59">
        <v>11.5</v>
      </c>
      <c r="AB90" s="59">
        <v>12.8</v>
      </c>
      <c r="AC90" s="59">
        <v>10.200000000000001</v>
      </c>
      <c r="AD90" s="59">
        <v>11.5</v>
      </c>
      <c r="AE90" s="141">
        <v>15.3</v>
      </c>
      <c r="AF90" s="59">
        <v>23</v>
      </c>
      <c r="AG90" s="59">
        <v>11.5</v>
      </c>
      <c r="AH90" s="59">
        <v>20.400000000000002</v>
      </c>
      <c r="AI90" s="59">
        <v>10.200000000000001</v>
      </c>
      <c r="AJ90" s="59">
        <v>14.100000000000001</v>
      </c>
      <c r="AK90" s="59">
        <v>11.5</v>
      </c>
      <c r="AL90" s="144">
        <v>23</v>
      </c>
      <c r="AM90" s="59">
        <v>11.5</v>
      </c>
      <c r="AN90" s="59">
        <v>11.5</v>
      </c>
      <c r="AO90" s="154">
        <v>33.200000000000003</v>
      </c>
      <c r="AP90" s="141">
        <v>30.6</v>
      </c>
      <c r="AQ90" s="59">
        <v>19.200000000000003</v>
      </c>
      <c r="AR90" s="59">
        <v>29.400000000000002</v>
      </c>
      <c r="AS90" s="59">
        <v>30.6</v>
      </c>
      <c r="AT90" s="59">
        <v>17.900000000000002</v>
      </c>
      <c r="AU90" s="59">
        <v>24.3</v>
      </c>
      <c r="AV90" s="146">
        <v>17.900000000000002</v>
      </c>
      <c r="AW90" s="154">
        <v>33.200000000000003</v>
      </c>
      <c r="AX90" s="59">
        <v>11.5</v>
      </c>
      <c r="AY90" s="59">
        <v>20.400000000000002</v>
      </c>
      <c r="AZ90" s="59">
        <v>17.900000000000002</v>
      </c>
      <c r="BA90" s="146">
        <v>20.400000000000002</v>
      </c>
      <c r="BB90" s="59">
        <v>17.900000000000002</v>
      </c>
      <c r="BC90" s="134">
        <v>14.100000000000001</v>
      </c>
      <c r="BD90" s="59">
        <v>23</v>
      </c>
      <c r="BE90" s="59">
        <v>11.5</v>
      </c>
      <c r="BF90" s="59">
        <v>38.300000000000004</v>
      </c>
      <c r="BG90" s="59">
        <v>17.900000000000002</v>
      </c>
      <c r="BH90" s="59">
        <v>17.900000000000002</v>
      </c>
      <c r="BI90" s="144">
        <v>20.400000000000002</v>
      </c>
      <c r="BJ90" s="59">
        <v>11.5</v>
      </c>
      <c r="BK90" s="59">
        <v>25.5</v>
      </c>
      <c r="BL90" s="59">
        <v>19.200000000000003</v>
      </c>
      <c r="BM90" s="59">
        <v>17.900000000000002</v>
      </c>
      <c r="BN90" s="59">
        <v>12.8</v>
      </c>
      <c r="BO90" s="59">
        <v>11.5</v>
      </c>
      <c r="BP90" s="59">
        <v>20.400000000000002</v>
      </c>
      <c r="BQ90" s="146">
        <v>38.300000000000004</v>
      </c>
      <c r="BR90" s="134">
        <v>24.3</v>
      </c>
      <c r="BS90" s="59">
        <v>17.900000000000002</v>
      </c>
      <c r="BT90" s="154">
        <v>33.200000000000003</v>
      </c>
      <c r="BU90" s="59">
        <v>20.400000000000002</v>
      </c>
      <c r="BV90" s="59">
        <v>11.5</v>
      </c>
      <c r="BW90" s="59">
        <v>11.5</v>
      </c>
      <c r="BX90" s="134">
        <v>12.8</v>
      </c>
      <c r="BY90" s="59">
        <v>14.100000000000001</v>
      </c>
      <c r="BZ90" s="59">
        <v>12.8</v>
      </c>
      <c r="CA90" s="134">
        <v>14.100000000000001</v>
      </c>
      <c r="CB90" s="59">
        <v>11.5</v>
      </c>
      <c r="CC90" s="59">
        <v>25.5</v>
      </c>
      <c r="CD90" s="59">
        <v>11.5</v>
      </c>
      <c r="CE90" s="134">
        <v>7.7</v>
      </c>
      <c r="CF90" s="146">
        <v>20.400000000000002</v>
      </c>
      <c r="CG90" s="59">
        <v>12.8</v>
      </c>
      <c r="CH90" s="146">
        <v>20.400000000000002</v>
      </c>
      <c r="CI90" s="59">
        <v>10.200000000000001</v>
      </c>
      <c r="CJ90" s="59">
        <v>10.200000000000001</v>
      </c>
      <c r="CK90" s="142">
        <v>0</v>
      </c>
      <c r="CL90" s="59">
        <v>11.5</v>
      </c>
      <c r="CM90" s="59">
        <v>11.5</v>
      </c>
      <c r="CN90" s="144">
        <v>20.400000000000002</v>
      </c>
    </row>
    <row r="91" spans="1:92" s="97" customFormat="1" ht="15.75" customHeight="1" x14ac:dyDescent="0.25">
      <c r="A91" s="114" t="s">
        <v>91</v>
      </c>
      <c r="B91" s="59">
        <v>17.900000000000002</v>
      </c>
      <c r="C91" s="143">
        <v>26.8</v>
      </c>
      <c r="D91" s="59">
        <v>11.5</v>
      </c>
      <c r="E91" s="59">
        <v>17.900000000000002</v>
      </c>
      <c r="F91" s="59">
        <v>17.900000000000002</v>
      </c>
      <c r="G91" s="59">
        <v>17.900000000000002</v>
      </c>
      <c r="H91" s="59">
        <v>12.8</v>
      </c>
      <c r="I91" s="59">
        <v>17.900000000000002</v>
      </c>
      <c r="J91" s="59">
        <v>20.400000000000002</v>
      </c>
      <c r="K91" s="59">
        <v>17.900000000000002</v>
      </c>
      <c r="L91" s="59">
        <v>12.8</v>
      </c>
      <c r="M91" s="59">
        <v>12.8</v>
      </c>
      <c r="N91" s="154">
        <v>31.9</v>
      </c>
      <c r="O91" s="134">
        <v>11.5</v>
      </c>
      <c r="P91" s="59">
        <v>10.200000000000001</v>
      </c>
      <c r="Q91" s="144">
        <v>20.400000000000002</v>
      </c>
      <c r="R91" s="59">
        <v>17.900000000000002</v>
      </c>
      <c r="S91" s="59">
        <v>11.5</v>
      </c>
      <c r="T91" s="59">
        <v>19.200000000000003</v>
      </c>
      <c r="U91" s="59">
        <v>19.200000000000003</v>
      </c>
      <c r="V91" s="59">
        <v>21.700000000000003</v>
      </c>
      <c r="W91" s="59">
        <v>17.900000000000002</v>
      </c>
      <c r="X91" s="59">
        <v>23</v>
      </c>
      <c r="Y91" s="59">
        <v>14.100000000000001</v>
      </c>
      <c r="Z91" s="59">
        <v>12.8</v>
      </c>
      <c r="AA91" s="59">
        <v>11.5</v>
      </c>
      <c r="AB91" s="59">
        <v>12.8</v>
      </c>
      <c r="AC91" s="59">
        <v>10.200000000000001</v>
      </c>
      <c r="AD91" s="59">
        <v>9</v>
      </c>
      <c r="AE91" s="141">
        <v>15.3</v>
      </c>
      <c r="AF91" s="59">
        <v>24.3</v>
      </c>
      <c r="AG91" s="59">
        <v>11.5</v>
      </c>
      <c r="AH91" s="59">
        <v>20.400000000000002</v>
      </c>
      <c r="AI91" s="59">
        <v>11.5</v>
      </c>
      <c r="AJ91" s="59">
        <v>14.100000000000001</v>
      </c>
      <c r="AK91" s="59">
        <v>11.5</v>
      </c>
      <c r="AL91" s="144">
        <v>23</v>
      </c>
      <c r="AM91" s="59">
        <v>9</v>
      </c>
      <c r="AN91" s="59">
        <v>11.5</v>
      </c>
      <c r="AO91" s="154">
        <v>31.9</v>
      </c>
      <c r="AP91" s="141">
        <v>30.6</v>
      </c>
      <c r="AQ91" s="59">
        <v>19.200000000000003</v>
      </c>
      <c r="AR91" s="59">
        <v>29.400000000000002</v>
      </c>
      <c r="AS91" s="59">
        <v>30.6</v>
      </c>
      <c r="AT91" s="59">
        <v>17.900000000000002</v>
      </c>
      <c r="AU91" s="59">
        <v>20.400000000000002</v>
      </c>
      <c r="AV91" s="146">
        <v>17.900000000000002</v>
      </c>
      <c r="AW91" s="154">
        <v>31.9</v>
      </c>
      <c r="AX91" s="59">
        <v>11.5</v>
      </c>
      <c r="AY91" s="59">
        <v>20.400000000000002</v>
      </c>
      <c r="AZ91" s="59">
        <v>16.600000000000001</v>
      </c>
      <c r="BA91" s="146">
        <v>20.400000000000002</v>
      </c>
      <c r="BB91" s="59">
        <v>17.900000000000002</v>
      </c>
      <c r="BC91" s="134">
        <v>14.100000000000001</v>
      </c>
      <c r="BD91" s="59">
        <v>23</v>
      </c>
      <c r="BE91" s="59">
        <v>10.200000000000001</v>
      </c>
      <c r="BF91" s="59">
        <v>37</v>
      </c>
      <c r="BG91" s="59">
        <v>17.900000000000002</v>
      </c>
      <c r="BH91" s="59">
        <v>17.900000000000002</v>
      </c>
      <c r="BI91" s="144">
        <v>19.200000000000003</v>
      </c>
      <c r="BJ91" s="59">
        <v>11.5</v>
      </c>
      <c r="BK91" s="59">
        <v>25.5</v>
      </c>
      <c r="BL91" s="59">
        <v>19.200000000000003</v>
      </c>
      <c r="BM91" s="59">
        <v>15.3</v>
      </c>
      <c r="BN91" s="59">
        <v>12.8</v>
      </c>
      <c r="BO91" s="59">
        <v>11.5</v>
      </c>
      <c r="BP91" s="59">
        <v>20.400000000000002</v>
      </c>
      <c r="BQ91" s="146">
        <v>37</v>
      </c>
      <c r="BR91" s="134">
        <v>23</v>
      </c>
      <c r="BS91" s="59">
        <v>17.900000000000002</v>
      </c>
      <c r="BT91" s="154">
        <v>31.9</v>
      </c>
      <c r="BU91" s="59">
        <v>21.700000000000003</v>
      </c>
      <c r="BV91" s="59">
        <v>11.5</v>
      </c>
      <c r="BW91" s="59">
        <v>10.200000000000001</v>
      </c>
      <c r="BX91" s="134">
        <v>14.100000000000001</v>
      </c>
      <c r="BY91" s="59">
        <v>14.100000000000001</v>
      </c>
      <c r="BZ91" s="59">
        <v>12.8</v>
      </c>
      <c r="CA91" s="134">
        <v>14.100000000000001</v>
      </c>
      <c r="CB91" s="59">
        <v>10.200000000000001</v>
      </c>
      <c r="CC91" s="59">
        <v>24.3</v>
      </c>
      <c r="CD91" s="59">
        <v>11.5</v>
      </c>
      <c r="CE91" s="134">
        <v>7.7</v>
      </c>
      <c r="CF91" s="146">
        <v>20.400000000000002</v>
      </c>
      <c r="CG91" s="59">
        <v>11.5</v>
      </c>
      <c r="CH91" s="146">
        <v>20.400000000000002</v>
      </c>
      <c r="CI91" s="59">
        <v>11.5</v>
      </c>
      <c r="CJ91" s="59">
        <v>11.5</v>
      </c>
      <c r="CK91" s="59">
        <v>11.5</v>
      </c>
      <c r="CL91" s="142">
        <v>0</v>
      </c>
      <c r="CM91" s="59">
        <v>11.5</v>
      </c>
      <c r="CN91" s="144">
        <v>20.400000000000002</v>
      </c>
    </row>
    <row r="92" spans="1:92" s="97" customFormat="1" ht="15.75" customHeight="1" x14ac:dyDescent="0.25">
      <c r="A92" s="114" t="s">
        <v>92</v>
      </c>
      <c r="B92" s="59">
        <v>17.900000000000002</v>
      </c>
      <c r="C92" s="143">
        <v>26.8</v>
      </c>
      <c r="D92" s="59">
        <v>11.5</v>
      </c>
      <c r="E92" s="59">
        <v>17.900000000000002</v>
      </c>
      <c r="F92" s="59">
        <v>17.900000000000002</v>
      </c>
      <c r="G92" s="59">
        <v>17.900000000000002</v>
      </c>
      <c r="H92" s="59">
        <v>9</v>
      </c>
      <c r="I92" s="59">
        <v>17.900000000000002</v>
      </c>
      <c r="J92" s="59">
        <v>20.400000000000002</v>
      </c>
      <c r="K92" s="59">
        <v>17.900000000000002</v>
      </c>
      <c r="L92" s="59">
        <v>12.8</v>
      </c>
      <c r="M92" s="59">
        <v>12.8</v>
      </c>
      <c r="N92" s="154">
        <v>31.9</v>
      </c>
      <c r="O92" s="134">
        <v>11.5</v>
      </c>
      <c r="P92" s="59">
        <v>11.5</v>
      </c>
      <c r="Q92" s="144">
        <v>20.400000000000002</v>
      </c>
      <c r="R92" s="59">
        <v>17.900000000000002</v>
      </c>
      <c r="S92" s="59">
        <v>9</v>
      </c>
      <c r="T92" s="59">
        <v>19.200000000000003</v>
      </c>
      <c r="U92" s="59">
        <v>19.200000000000003</v>
      </c>
      <c r="V92" s="59">
        <v>21.700000000000003</v>
      </c>
      <c r="W92" s="59">
        <v>17.900000000000002</v>
      </c>
      <c r="X92" s="59">
        <v>23</v>
      </c>
      <c r="Y92" s="59">
        <v>14.100000000000001</v>
      </c>
      <c r="Z92" s="59">
        <v>12.8</v>
      </c>
      <c r="AA92" s="59">
        <v>11.5</v>
      </c>
      <c r="AB92" s="59">
        <v>6.4</v>
      </c>
      <c r="AC92" s="59">
        <v>10.200000000000001</v>
      </c>
      <c r="AD92" s="59">
        <v>11.5</v>
      </c>
      <c r="AE92" s="141">
        <v>16.600000000000001</v>
      </c>
      <c r="AF92" s="59">
        <v>24.3</v>
      </c>
      <c r="AG92" s="59">
        <v>11.5</v>
      </c>
      <c r="AH92" s="59">
        <v>20.400000000000002</v>
      </c>
      <c r="AI92" s="59">
        <v>11.5</v>
      </c>
      <c r="AJ92" s="59">
        <v>12.8</v>
      </c>
      <c r="AK92" s="59">
        <v>11.5</v>
      </c>
      <c r="AL92" s="144">
        <v>23</v>
      </c>
      <c r="AM92" s="59">
        <v>11.5</v>
      </c>
      <c r="AN92" s="59">
        <v>10.200000000000001</v>
      </c>
      <c r="AO92" s="154">
        <v>31.9</v>
      </c>
      <c r="AP92" s="141">
        <v>30.6</v>
      </c>
      <c r="AQ92" s="59">
        <v>15.3</v>
      </c>
      <c r="AR92" s="59">
        <v>29.400000000000002</v>
      </c>
      <c r="AS92" s="59">
        <v>30.6</v>
      </c>
      <c r="AT92" s="59">
        <v>17.900000000000002</v>
      </c>
      <c r="AU92" s="59">
        <v>24.3</v>
      </c>
      <c r="AV92" s="146">
        <v>17.900000000000002</v>
      </c>
      <c r="AW92" s="154">
        <v>31.9</v>
      </c>
      <c r="AX92" s="59">
        <v>11.5</v>
      </c>
      <c r="AY92" s="59">
        <v>20.400000000000002</v>
      </c>
      <c r="AZ92" s="59">
        <v>17.900000000000002</v>
      </c>
      <c r="BA92" s="146">
        <v>20.400000000000002</v>
      </c>
      <c r="BB92" s="59">
        <v>17.900000000000002</v>
      </c>
      <c r="BC92" s="134">
        <v>14.100000000000001</v>
      </c>
      <c r="BD92" s="59">
        <v>23</v>
      </c>
      <c r="BE92" s="59">
        <v>11.5</v>
      </c>
      <c r="BF92" s="59">
        <v>38.300000000000004</v>
      </c>
      <c r="BG92" s="59">
        <v>17.900000000000002</v>
      </c>
      <c r="BH92" s="59">
        <v>17.900000000000002</v>
      </c>
      <c r="BI92" s="144">
        <v>20.400000000000002</v>
      </c>
      <c r="BJ92" s="59">
        <v>10.200000000000001</v>
      </c>
      <c r="BK92" s="59">
        <v>25.5</v>
      </c>
      <c r="BL92" s="59">
        <v>19.200000000000003</v>
      </c>
      <c r="BM92" s="59">
        <v>17.900000000000002</v>
      </c>
      <c r="BN92" s="59">
        <v>7.7</v>
      </c>
      <c r="BO92" s="59">
        <v>11.5</v>
      </c>
      <c r="BP92" s="59">
        <v>16.600000000000001</v>
      </c>
      <c r="BQ92" s="146">
        <v>38.300000000000004</v>
      </c>
      <c r="BR92" s="134">
        <v>23</v>
      </c>
      <c r="BS92" s="59">
        <v>17.900000000000002</v>
      </c>
      <c r="BT92" s="154">
        <v>31.9</v>
      </c>
      <c r="BU92" s="59">
        <v>21.700000000000003</v>
      </c>
      <c r="BV92" s="59">
        <v>9</v>
      </c>
      <c r="BW92" s="59">
        <v>11.5</v>
      </c>
      <c r="BX92" s="134">
        <v>14.100000000000001</v>
      </c>
      <c r="BY92" s="59">
        <v>14.100000000000001</v>
      </c>
      <c r="BZ92" s="59">
        <v>7.7</v>
      </c>
      <c r="CA92" s="134">
        <v>11.5</v>
      </c>
      <c r="CB92" s="59">
        <v>11.5</v>
      </c>
      <c r="CC92" s="59">
        <v>24.3</v>
      </c>
      <c r="CD92" s="59">
        <v>10.200000000000001</v>
      </c>
      <c r="CE92" s="134">
        <v>9</v>
      </c>
      <c r="CF92" s="146">
        <v>20.400000000000002</v>
      </c>
      <c r="CG92" s="59">
        <v>12.8</v>
      </c>
      <c r="CH92" s="146">
        <v>20.400000000000002</v>
      </c>
      <c r="CI92" s="59">
        <v>11.5</v>
      </c>
      <c r="CJ92" s="59">
        <v>11.5</v>
      </c>
      <c r="CK92" s="59">
        <v>11.5</v>
      </c>
      <c r="CL92" s="59">
        <v>11.5</v>
      </c>
      <c r="CM92" s="142">
        <v>0</v>
      </c>
      <c r="CN92" s="144">
        <v>20.400000000000002</v>
      </c>
    </row>
    <row r="93" spans="1:92" s="97" customFormat="1" ht="15.75" customHeight="1" x14ac:dyDescent="0.25">
      <c r="A93" s="124" t="s">
        <v>93</v>
      </c>
      <c r="B93" s="144">
        <v>17.900000000000002</v>
      </c>
      <c r="C93" s="149">
        <v>33.200000000000003</v>
      </c>
      <c r="D93" s="144">
        <v>17.900000000000002</v>
      </c>
      <c r="E93" s="144">
        <v>17.900000000000002</v>
      </c>
      <c r="F93" s="144">
        <v>17.900000000000002</v>
      </c>
      <c r="G93" s="144">
        <v>24.3</v>
      </c>
      <c r="H93" s="144">
        <v>20.400000000000002</v>
      </c>
      <c r="I93" s="144">
        <v>25.5</v>
      </c>
      <c r="J93" s="144">
        <v>24.3</v>
      </c>
      <c r="K93" s="144">
        <v>17.900000000000002</v>
      </c>
      <c r="L93" s="144">
        <v>20.400000000000002</v>
      </c>
      <c r="M93" s="144">
        <v>19.200000000000003</v>
      </c>
      <c r="N93" s="154">
        <v>25.5</v>
      </c>
      <c r="O93" s="156">
        <v>11.5</v>
      </c>
      <c r="P93" s="144">
        <v>19.200000000000003</v>
      </c>
      <c r="Q93" s="144">
        <v>6.4</v>
      </c>
      <c r="R93" s="144">
        <v>17.900000000000002</v>
      </c>
      <c r="S93" s="144">
        <v>19.200000000000003</v>
      </c>
      <c r="T93" s="144">
        <v>25.5</v>
      </c>
      <c r="U93" s="144">
        <v>19.200000000000003</v>
      </c>
      <c r="V93" s="59">
        <v>12.8</v>
      </c>
      <c r="W93" s="144">
        <v>17.900000000000002</v>
      </c>
      <c r="X93" s="59">
        <v>23</v>
      </c>
      <c r="Y93" s="144">
        <v>20.400000000000002</v>
      </c>
      <c r="Z93" s="144">
        <v>20.400000000000002</v>
      </c>
      <c r="AA93" s="144">
        <v>19.200000000000003</v>
      </c>
      <c r="AB93" s="144">
        <v>20.400000000000002</v>
      </c>
      <c r="AC93" s="144">
        <v>17.900000000000002</v>
      </c>
      <c r="AD93" s="144">
        <v>19.200000000000003</v>
      </c>
      <c r="AE93" s="160">
        <v>20.399999999999999</v>
      </c>
      <c r="AF93" s="59">
        <v>23</v>
      </c>
      <c r="AG93" s="144">
        <v>19.200000000000003</v>
      </c>
      <c r="AH93" s="144">
        <v>23</v>
      </c>
      <c r="AI93" s="144">
        <v>11.5</v>
      </c>
      <c r="AJ93" s="144">
        <v>21.700000000000003</v>
      </c>
      <c r="AK93" s="144">
        <v>19.200000000000003</v>
      </c>
      <c r="AL93" s="144">
        <v>24.3</v>
      </c>
      <c r="AM93" s="144">
        <v>19.200000000000003</v>
      </c>
      <c r="AN93" s="144">
        <v>19.200000000000003</v>
      </c>
      <c r="AO93" s="154">
        <v>25.5</v>
      </c>
      <c r="AP93" s="160">
        <v>37</v>
      </c>
      <c r="AQ93" s="144">
        <v>30.6</v>
      </c>
      <c r="AR93" s="59">
        <v>23</v>
      </c>
      <c r="AS93" s="144">
        <v>21.700000000000003</v>
      </c>
      <c r="AT93" s="144">
        <v>17.900000000000002</v>
      </c>
      <c r="AU93" s="59">
        <v>26.8</v>
      </c>
      <c r="AV93" s="144">
        <v>17.900000000000002</v>
      </c>
      <c r="AW93" s="154">
        <v>25.5</v>
      </c>
      <c r="AX93" s="144">
        <v>19.200000000000003</v>
      </c>
      <c r="AY93" s="144">
        <v>24.3</v>
      </c>
      <c r="AZ93" s="59">
        <v>21.700000000000003</v>
      </c>
      <c r="BA93" s="144">
        <v>24.3</v>
      </c>
      <c r="BB93" s="144">
        <v>16.600000000000001</v>
      </c>
      <c r="BC93" s="156">
        <v>17.900000000000002</v>
      </c>
      <c r="BD93" s="59">
        <v>30.6</v>
      </c>
      <c r="BE93" s="144">
        <v>19.200000000000003</v>
      </c>
      <c r="BF93" s="144">
        <v>30.6</v>
      </c>
      <c r="BG93" s="144">
        <v>17.900000000000002</v>
      </c>
      <c r="BH93" s="144">
        <v>17.900000000000002</v>
      </c>
      <c r="BI93" s="144">
        <v>28.1</v>
      </c>
      <c r="BJ93" s="144">
        <v>19.200000000000003</v>
      </c>
      <c r="BK93" s="59">
        <v>24.3</v>
      </c>
      <c r="BL93" s="59">
        <v>19.200000000000003</v>
      </c>
      <c r="BM93" s="144">
        <v>25.5</v>
      </c>
      <c r="BN93" s="144">
        <v>19.200000000000003</v>
      </c>
      <c r="BO93" s="144">
        <v>17.900000000000002</v>
      </c>
      <c r="BP93" s="144">
        <v>28.1</v>
      </c>
      <c r="BQ93" s="144">
        <v>30.6</v>
      </c>
      <c r="BR93" s="156">
        <v>16.600000000000001</v>
      </c>
      <c r="BS93" s="144">
        <v>17.900000000000002</v>
      </c>
      <c r="BT93" s="154">
        <v>25.5</v>
      </c>
      <c r="BU93" s="144">
        <v>10.200000000000001</v>
      </c>
      <c r="BV93" s="144">
        <v>19.200000000000003</v>
      </c>
      <c r="BW93" s="144">
        <v>19.200000000000003</v>
      </c>
      <c r="BX93" s="134">
        <v>7.7</v>
      </c>
      <c r="BY93" s="144">
        <v>21.700000000000003</v>
      </c>
      <c r="BZ93" s="144">
        <v>20.400000000000002</v>
      </c>
      <c r="CA93" s="156">
        <v>21.700000000000003</v>
      </c>
      <c r="CB93" s="144">
        <v>19.200000000000003</v>
      </c>
      <c r="CC93" s="144">
        <v>16.600000000000001</v>
      </c>
      <c r="CD93" s="144">
        <v>19.200000000000003</v>
      </c>
      <c r="CE93" s="156">
        <v>12.8</v>
      </c>
      <c r="CF93" s="144">
        <v>24.3</v>
      </c>
      <c r="CG93" s="144">
        <v>20.400000000000002</v>
      </c>
      <c r="CH93" s="144">
        <v>24.3</v>
      </c>
      <c r="CI93" s="144">
        <v>19.200000000000003</v>
      </c>
      <c r="CJ93" s="144">
        <v>19.200000000000003</v>
      </c>
      <c r="CK93" s="144">
        <v>19.200000000000003</v>
      </c>
      <c r="CL93" s="144">
        <v>19.200000000000003</v>
      </c>
      <c r="CM93" s="144">
        <v>19.200000000000003</v>
      </c>
      <c r="CN93" s="158">
        <v>0</v>
      </c>
    </row>
  </sheetData>
  <autoFilter ref="A2:CN93">
    <sortState ref="A52:CM52">
      <sortCondition ref="A2:A92"/>
    </sortState>
  </autoFilter>
  <mergeCells count="1">
    <mergeCell ref="B1:CN1"/>
  </mergeCells>
  <conditionalFormatting sqref="G32">
    <cfRule type="containsBlanks" dxfId="2" priority="3">
      <formula>LEN(TRIM(G32))=0</formula>
    </cfRule>
  </conditionalFormatting>
  <conditionalFormatting sqref="BD32">
    <cfRule type="containsBlanks" dxfId="1" priority="2">
      <formula>LEN(TRIM(BD32))=0</formula>
    </cfRule>
  </conditionalFormatting>
  <conditionalFormatting sqref="BI32">
    <cfRule type="containsBlanks" dxfId="0" priority="1">
      <formula>LEN(TRIM(BI32))=0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topLeftCell="A4" workbookViewId="0">
      <selection activeCell="AM7" sqref="AM7"/>
    </sheetView>
  </sheetViews>
  <sheetFormatPr defaultRowHeight="15" x14ac:dyDescent="0.25"/>
  <cols>
    <col min="2" max="3" width="10.85546875" bestFit="1" customWidth="1"/>
    <col min="4" max="4" width="9.85546875" bestFit="1" customWidth="1"/>
    <col min="5" max="5" width="10.85546875" bestFit="1" customWidth="1"/>
    <col min="6" max="6" width="9.85546875" bestFit="1" customWidth="1"/>
    <col min="10" max="10" width="8.140625" customWidth="1"/>
    <col min="11" max="14" width="13.42578125" customWidth="1"/>
    <col min="17" max="18" width="9.140625" style="64"/>
  </cols>
  <sheetData>
    <row r="1" spans="1:17" ht="15" customHeight="1" x14ac:dyDescent="0.25">
      <c r="A1" s="61" t="s">
        <v>94</v>
      </c>
      <c r="B1" s="61">
        <v>1</v>
      </c>
      <c r="C1" s="61">
        <v>1</v>
      </c>
      <c r="D1" s="61">
        <v>2</v>
      </c>
      <c r="E1" s="61">
        <v>3</v>
      </c>
      <c r="F1" s="62" t="s">
        <v>95</v>
      </c>
      <c r="G1" s="62" t="s">
        <v>96</v>
      </c>
      <c r="H1" s="63"/>
    </row>
    <row r="2" spans="1:17" ht="15" customHeight="1" x14ac:dyDescent="0.25">
      <c r="A2" s="65" t="s">
        <v>97</v>
      </c>
      <c r="B2" s="65" t="s">
        <v>98</v>
      </c>
      <c r="C2" s="65" t="s">
        <v>99</v>
      </c>
      <c r="D2" s="65" t="s">
        <v>100</v>
      </c>
      <c r="E2" s="65" t="s">
        <v>101</v>
      </c>
      <c r="F2" s="65" t="s">
        <v>102</v>
      </c>
      <c r="G2" s="65" t="s">
        <v>103</v>
      </c>
      <c r="H2" s="63"/>
      <c r="J2" s="192" t="s">
        <v>104</v>
      </c>
      <c r="K2" s="195" t="s">
        <v>105</v>
      </c>
      <c r="L2" s="196" t="s">
        <v>106</v>
      </c>
      <c r="M2" s="198" t="s">
        <v>107</v>
      </c>
    </row>
    <row r="3" spans="1:17" ht="15" customHeight="1" x14ac:dyDescent="0.25">
      <c r="A3" s="66"/>
      <c r="B3" s="200" t="s">
        <v>108</v>
      </c>
      <c r="C3" s="201"/>
      <c r="D3" s="201"/>
      <c r="E3" s="201"/>
      <c r="F3" s="201"/>
      <c r="G3" s="202"/>
      <c r="H3" s="63"/>
      <c r="J3" s="193"/>
      <c r="K3" s="195"/>
      <c r="L3" s="197"/>
      <c r="M3" s="199"/>
    </row>
    <row r="4" spans="1:17" ht="14.25" customHeight="1" x14ac:dyDescent="0.25">
      <c r="A4" s="67" t="s">
        <v>104</v>
      </c>
      <c r="B4" s="68" t="s">
        <v>109</v>
      </c>
      <c r="C4" s="69" t="s">
        <v>110</v>
      </c>
      <c r="D4" s="69" t="s">
        <v>111</v>
      </c>
      <c r="E4" s="69" t="s">
        <v>112</v>
      </c>
      <c r="F4" s="69" t="s">
        <v>113</v>
      </c>
      <c r="G4" s="69" t="s">
        <v>114</v>
      </c>
      <c r="H4" s="63"/>
      <c r="J4" s="194"/>
      <c r="K4" s="70" t="s">
        <v>115</v>
      </c>
      <c r="L4" s="71" t="s">
        <v>116</v>
      </c>
      <c r="M4" s="72" t="s">
        <v>117</v>
      </c>
    </row>
    <row r="5" spans="1:17" x14ac:dyDescent="0.25">
      <c r="A5" s="73">
        <v>1</v>
      </c>
      <c r="B5" s="74">
        <v>105</v>
      </c>
      <c r="C5" s="66">
        <v>105</v>
      </c>
      <c r="D5" s="66">
        <v>205</v>
      </c>
      <c r="E5" s="66">
        <v>310</v>
      </c>
      <c r="F5" s="66">
        <v>410</v>
      </c>
      <c r="G5" s="66">
        <v>510</v>
      </c>
      <c r="H5" s="63"/>
      <c r="J5" s="75">
        <v>1</v>
      </c>
      <c r="K5" s="58">
        <v>2.6</v>
      </c>
      <c r="L5" s="58">
        <v>2.6</v>
      </c>
      <c r="M5" s="58">
        <v>51</v>
      </c>
      <c r="Q5" s="76"/>
    </row>
    <row r="6" spans="1:17" x14ac:dyDescent="0.25">
      <c r="A6" s="73">
        <v>1.5</v>
      </c>
      <c r="B6" s="74">
        <v>105</v>
      </c>
      <c r="C6" s="66">
        <v>155</v>
      </c>
      <c r="D6" s="66">
        <v>310</v>
      </c>
      <c r="E6" s="66">
        <v>460</v>
      </c>
      <c r="F6" s="66">
        <v>615</v>
      </c>
      <c r="G6" s="66">
        <v>765</v>
      </c>
      <c r="H6" s="63"/>
      <c r="J6" s="75">
        <v>1.5</v>
      </c>
      <c r="K6" s="58">
        <v>3.9000000000000004</v>
      </c>
      <c r="L6" s="58">
        <v>3.9000000000000004</v>
      </c>
      <c r="M6" s="58">
        <v>76.5</v>
      </c>
      <c r="Q6" s="76"/>
    </row>
    <row r="7" spans="1:17" x14ac:dyDescent="0.25">
      <c r="A7" s="73">
        <v>2</v>
      </c>
      <c r="B7" s="74">
        <v>155</v>
      </c>
      <c r="C7" s="66">
        <v>205</v>
      </c>
      <c r="D7" s="66">
        <v>410</v>
      </c>
      <c r="E7" s="66">
        <v>615</v>
      </c>
      <c r="F7" s="66">
        <v>820</v>
      </c>
      <c r="G7" s="66">
        <v>1020</v>
      </c>
      <c r="H7" s="63"/>
      <c r="J7" s="75">
        <v>2</v>
      </c>
      <c r="K7" s="58">
        <v>5.1000000000000005</v>
      </c>
      <c r="L7" s="58">
        <v>5.1000000000000005</v>
      </c>
      <c r="M7" s="58">
        <v>102</v>
      </c>
      <c r="Q7" s="76"/>
    </row>
    <row r="8" spans="1:17" x14ac:dyDescent="0.25">
      <c r="A8" s="73">
        <v>2.5</v>
      </c>
      <c r="B8" s="74">
        <v>205</v>
      </c>
      <c r="C8" s="66">
        <v>255</v>
      </c>
      <c r="D8" s="66">
        <v>510</v>
      </c>
      <c r="E8" s="66">
        <v>765</v>
      </c>
      <c r="F8" s="66">
        <v>1020</v>
      </c>
      <c r="G8" s="66">
        <v>1275</v>
      </c>
      <c r="H8" s="63"/>
      <c r="J8" s="75">
        <v>2.5</v>
      </c>
      <c r="K8" s="58">
        <v>6.4</v>
      </c>
      <c r="L8" s="58">
        <v>6.4</v>
      </c>
      <c r="M8" s="58">
        <v>127.5</v>
      </c>
      <c r="Q8" s="76"/>
    </row>
    <row r="9" spans="1:17" x14ac:dyDescent="0.25">
      <c r="A9" s="73">
        <v>3</v>
      </c>
      <c r="B9" s="74">
        <v>205</v>
      </c>
      <c r="C9" s="66">
        <v>310</v>
      </c>
      <c r="D9" s="66">
        <v>615</v>
      </c>
      <c r="E9" s="66">
        <v>920</v>
      </c>
      <c r="F9" s="66">
        <v>1225</v>
      </c>
      <c r="G9" s="66">
        <v>1530</v>
      </c>
      <c r="H9" s="63"/>
      <c r="J9" s="75">
        <v>3</v>
      </c>
      <c r="K9" s="58">
        <v>7.7</v>
      </c>
      <c r="L9" s="58">
        <v>7.7</v>
      </c>
      <c r="M9" s="58">
        <v>153</v>
      </c>
      <c r="Q9" s="76"/>
    </row>
    <row r="10" spans="1:17" x14ac:dyDescent="0.25">
      <c r="A10" s="73">
        <v>3.5</v>
      </c>
      <c r="B10" s="74">
        <v>255</v>
      </c>
      <c r="C10" s="66">
        <v>360</v>
      </c>
      <c r="D10" s="66">
        <v>715</v>
      </c>
      <c r="E10" s="66">
        <v>1075</v>
      </c>
      <c r="F10" s="77">
        <v>1430</v>
      </c>
      <c r="G10" s="66">
        <v>1785</v>
      </c>
      <c r="H10" s="63"/>
      <c r="J10" s="75" t="s">
        <v>118</v>
      </c>
      <c r="K10" s="58">
        <v>9</v>
      </c>
      <c r="L10" s="58">
        <v>9</v>
      </c>
      <c r="M10" s="58">
        <v>178.5</v>
      </c>
      <c r="Q10" s="76"/>
    </row>
    <row r="11" spans="1:17" x14ac:dyDescent="0.25">
      <c r="A11" s="73">
        <v>4</v>
      </c>
      <c r="B11" s="74">
        <v>310</v>
      </c>
      <c r="C11" s="66">
        <v>410</v>
      </c>
      <c r="D11" s="66">
        <v>820</v>
      </c>
      <c r="E11" s="66">
        <v>1225</v>
      </c>
      <c r="F11" s="66">
        <v>1635</v>
      </c>
      <c r="G11" s="66">
        <v>2040</v>
      </c>
      <c r="H11" s="63"/>
      <c r="J11" s="75" t="s">
        <v>119</v>
      </c>
      <c r="K11" s="58">
        <v>10.200000000000001</v>
      </c>
      <c r="L11" s="58">
        <v>10.200000000000001</v>
      </c>
      <c r="M11" s="58">
        <v>204</v>
      </c>
      <c r="Q11" s="76"/>
    </row>
    <row r="12" spans="1:17" x14ac:dyDescent="0.25">
      <c r="A12" s="78">
        <v>4.5</v>
      </c>
      <c r="B12" s="79">
        <v>310</v>
      </c>
      <c r="C12" s="80">
        <v>460</v>
      </c>
      <c r="D12" s="80">
        <v>920</v>
      </c>
      <c r="E12" s="80">
        <v>1380</v>
      </c>
      <c r="F12" s="80">
        <v>1840</v>
      </c>
      <c r="G12" s="80">
        <v>2295</v>
      </c>
      <c r="H12" s="63"/>
      <c r="J12" s="75">
        <v>4.5</v>
      </c>
      <c r="K12" s="58">
        <v>11.5</v>
      </c>
      <c r="L12" s="58">
        <v>11.5</v>
      </c>
      <c r="M12" s="58">
        <v>229.5</v>
      </c>
      <c r="Q12" s="76"/>
    </row>
    <row r="13" spans="1:17" x14ac:dyDescent="0.25">
      <c r="A13" s="73">
        <v>5</v>
      </c>
      <c r="B13" s="74">
        <v>360</v>
      </c>
      <c r="C13" s="66">
        <v>510</v>
      </c>
      <c r="D13" s="66">
        <v>1020</v>
      </c>
      <c r="E13" s="66">
        <v>1530</v>
      </c>
      <c r="F13" s="66">
        <v>2040</v>
      </c>
      <c r="G13" s="66">
        <v>2550</v>
      </c>
      <c r="H13" s="63"/>
      <c r="J13" s="75" t="s">
        <v>120</v>
      </c>
      <c r="K13" s="58">
        <v>12.8</v>
      </c>
      <c r="L13" s="58">
        <v>12.8</v>
      </c>
      <c r="M13" s="58">
        <v>255</v>
      </c>
      <c r="Q13" s="76"/>
    </row>
    <row r="14" spans="1:17" x14ac:dyDescent="0.25">
      <c r="A14" s="73">
        <v>5.5</v>
      </c>
      <c r="B14" s="74">
        <v>410</v>
      </c>
      <c r="C14" s="66">
        <v>565</v>
      </c>
      <c r="D14" s="66">
        <v>1125</v>
      </c>
      <c r="E14" s="66">
        <v>1685</v>
      </c>
      <c r="F14" s="66">
        <v>2245</v>
      </c>
      <c r="G14" s="66">
        <v>2805</v>
      </c>
      <c r="H14" s="63"/>
      <c r="J14" s="75" t="s">
        <v>121</v>
      </c>
      <c r="K14" s="58">
        <v>14.100000000000001</v>
      </c>
      <c r="L14" s="58">
        <v>14.100000000000001</v>
      </c>
      <c r="M14" s="58">
        <v>280.5</v>
      </c>
      <c r="Q14" s="76"/>
    </row>
    <row r="15" spans="1:17" x14ac:dyDescent="0.25">
      <c r="A15" s="73">
        <v>6</v>
      </c>
      <c r="B15" s="74">
        <v>410</v>
      </c>
      <c r="C15" s="66">
        <v>615</v>
      </c>
      <c r="D15" s="66">
        <v>1225</v>
      </c>
      <c r="E15" s="66">
        <v>1840</v>
      </c>
      <c r="F15" s="66">
        <v>2450</v>
      </c>
      <c r="G15" s="66">
        <v>3060</v>
      </c>
      <c r="H15" s="63"/>
      <c r="J15" s="75" t="s">
        <v>122</v>
      </c>
      <c r="K15" s="58">
        <v>15.3</v>
      </c>
      <c r="L15" s="58">
        <v>15.3</v>
      </c>
      <c r="M15" s="58">
        <v>306</v>
      </c>
      <c r="Q15" s="76"/>
    </row>
    <row r="16" spans="1:17" x14ac:dyDescent="0.25">
      <c r="A16" s="73">
        <v>6.5</v>
      </c>
      <c r="B16" s="74">
        <v>460</v>
      </c>
      <c r="C16" s="66">
        <v>665</v>
      </c>
      <c r="D16" s="66">
        <v>1330</v>
      </c>
      <c r="E16" s="66">
        <v>1990</v>
      </c>
      <c r="F16" s="66">
        <v>2655</v>
      </c>
      <c r="G16" s="66">
        <v>3315</v>
      </c>
      <c r="H16" s="63"/>
      <c r="J16" s="75" t="s">
        <v>123</v>
      </c>
      <c r="K16" s="58">
        <v>16.600000000000001</v>
      </c>
      <c r="L16" s="58">
        <v>16.600000000000001</v>
      </c>
      <c r="M16" s="58">
        <v>331.5</v>
      </c>
      <c r="Q16" s="76"/>
    </row>
    <row r="17" spans="1:17" x14ac:dyDescent="0.25">
      <c r="A17" s="73">
        <v>7</v>
      </c>
      <c r="B17" s="74">
        <v>460</v>
      </c>
      <c r="C17" s="66">
        <v>715</v>
      </c>
      <c r="D17" s="66">
        <v>1430</v>
      </c>
      <c r="E17" s="66">
        <v>2145</v>
      </c>
      <c r="F17" s="66">
        <v>2860</v>
      </c>
      <c r="G17" s="66">
        <v>3570</v>
      </c>
      <c r="H17" s="63"/>
      <c r="J17" s="75" t="s">
        <v>124</v>
      </c>
      <c r="K17" s="58">
        <v>17.900000000000002</v>
      </c>
      <c r="L17" s="58">
        <v>17.900000000000002</v>
      </c>
      <c r="M17" s="58">
        <v>357</v>
      </c>
      <c r="Q17" s="76"/>
    </row>
    <row r="18" spans="1:17" x14ac:dyDescent="0.25">
      <c r="A18" s="73">
        <v>7.5</v>
      </c>
      <c r="B18" s="74">
        <v>510</v>
      </c>
      <c r="C18" s="66">
        <v>765</v>
      </c>
      <c r="D18" s="66">
        <v>1530</v>
      </c>
      <c r="E18" s="66">
        <v>2295</v>
      </c>
      <c r="F18" s="66">
        <v>3060</v>
      </c>
      <c r="G18" s="66">
        <v>3825</v>
      </c>
      <c r="H18" s="63"/>
      <c r="J18" s="75" t="s">
        <v>125</v>
      </c>
      <c r="K18" s="58">
        <v>19.200000000000003</v>
      </c>
      <c r="L18" s="58">
        <v>19.200000000000003</v>
      </c>
      <c r="M18" s="58">
        <v>382.5</v>
      </c>
      <c r="Q18" s="76"/>
    </row>
    <row r="19" spans="1:17" x14ac:dyDescent="0.25">
      <c r="A19" s="73">
        <v>8</v>
      </c>
      <c r="B19" s="74">
        <v>510</v>
      </c>
      <c r="C19" s="66">
        <v>820</v>
      </c>
      <c r="D19" s="66">
        <v>1635</v>
      </c>
      <c r="E19" s="66">
        <v>2450</v>
      </c>
      <c r="F19" s="66">
        <v>3265</v>
      </c>
      <c r="G19" s="66">
        <v>4080</v>
      </c>
      <c r="H19" s="63"/>
      <c r="J19" s="75" t="s">
        <v>126</v>
      </c>
      <c r="K19" s="58">
        <v>20.400000000000002</v>
      </c>
      <c r="L19" s="58">
        <v>20.400000000000002</v>
      </c>
      <c r="M19" s="58">
        <v>408</v>
      </c>
      <c r="Q19" s="76"/>
    </row>
    <row r="20" spans="1:17" x14ac:dyDescent="0.25">
      <c r="A20" s="73">
        <v>8.5</v>
      </c>
      <c r="B20" s="74">
        <v>565</v>
      </c>
      <c r="C20" s="66">
        <v>870</v>
      </c>
      <c r="D20" s="66">
        <v>1735</v>
      </c>
      <c r="E20" s="66">
        <v>2605</v>
      </c>
      <c r="F20" s="66">
        <v>3470</v>
      </c>
      <c r="G20" s="66">
        <v>4335</v>
      </c>
      <c r="H20" s="63"/>
      <c r="J20" s="75" t="s">
        <v>127</v>
      </c>
      <c r="K20" s="58">
        <v>21.700000000000003</v>
      </c>
      <c r="L20" s="58">
        <v>21.700000000000003</v>
      </c>
      <c r="M20" s="58">
        <v>433.5</v>
      </c>
      <c r="Q20" s="76"/>
    </row>
    <row r="21" spans="1:17" x14ac:dyDescent="0.25">
      <c r="A21" s="73">
        <v>9</v>
      </c>
      <c r="B21" s="74">
        <v>565</v>
      </c>
      <c r="C21" s="66">
        <v>920</v>
      </c>
      <c r="D21" s="66">
        <v>1840</v>
      </c>
      <c r="E21" s="66">
        <v>2755</v>
      </c>
      <c r="F21" s="66">
        <v>3675</v>
      </c>
      <c r="G21" s="66">
        <v>4590</v>
      </c>
      <c r="H21" s="63"/>
      <c r="J21" s="75" t="s">
        <v>128</v>
      </c>
      <c r="K21" s="58">
        <v>23</v>
      </c>
      <c r="L21" s="58">
        <v>23</v>
      </c>
      <c r="M21" s="58">
        <v>459</v>
      </c>
      <c r="Q21" s="76"/>
    </row>
    <row r="22" spans="1:17" x14ac:dyDescent="0.25">
      <c r="A22" s="73">
        <v>9.5</v>
      </c>
      <c r="B22" s="74">
        <v>615</v>
      </c>
      <c r="C22" s="66">
        <v>970</v>
      </c>
      <c r="D22" s="66">
        <v>1940</v>
      </c>
      <c r="E22" s="66">
        <v>2910</v>
      </c>
      <c r="F22" s="66">
        <v>3880</v>
      </c>
      <c r="G22" s="66">
        <v>4845</v>
      </c>
      <c r="H22" s="63"/>
      <c r="J22" s="75" t="s">
        <v>129</v>
      </c>
      <c r="K22" s="58">
        <v>24.3</v>
      </c>
      <c r="L22" s="58">
        <v>24.3</v>
      </c>
      <c r="M22" s="58">
        <v>484.5</v>
      </c>
      <c r="Q22" s="76"/>
    </row>
    <row r="23" spans="1:17" x14ac:dyDescent="0.25">
      <c r="A23" s="73">
        <v>10</v>
      </c>
      <c r="B23" s="74">
        <v>615</v>
      </c>
      <c r="C23" s="66">
        <v>1020</v>
      </c>
      <c r="D23" s="66">
        <v>2040</v>
      </c>
      <c r="E23" s="66">
        <v>3060</v>
      </c>
      <c r="F23" s="66">
        <v>4080</v>
      </c>
      <c r="G23" s="66">
        <v>5100</v>
      </c>
      <c r="H23" s="63"/>
      <c r="J23" s="75" t="s">
        <v>130</v>
      </c>
      <c r="K23" s="58">
        <v>25.5</v>
      </c>
      <c r="L23" s="58">
        <v>25.5</v>
      </c>
      <c r="M23" s="58">
        <v>510</v>
      </c>
      <c r="Q23" s="76"/>
    </row>
    <row r="24" spans="1:17" x14ac:dyDescent="0.25">
      <c r="A24" s="73">
        <v>10.5</v>
      </c>
      <c r="B24" s="74">
        <v>665</v>
      </c>
      <c r="C24" s="66">
        <v>1075</v>
      </c>
      <c r="D24" s="66">
        <v>2145</v>
      </c>
      <c r="E24" s="66">
        <v>3215</v>
      </c>
      <c r="F24" s="66">
        <v>4285</v>
      </c>
      <c r="G24" s="66">
        <v>5355</v>
      </c>
      <c r="H24" s="63"/>
      <c r="J24" s="75" t="s">
        <v>131</v>
      </c>
      <c r="K24" s="58">
        <v>26.8</v>
      </c>
      <c r="L24" s="58">
        <v>26.8</v>
      </c>
      <c r="M24" s="58">
        <v>535.5</v>
      </c>
      <c r="Q24" s="76"/>
    </row>
    <row r="25" spans="1:17" x14ac:dyDescent="0.25">
      <c r="A25" s="73">
        <v>11</v>
      </c>
      <c r="B25" s="74">
        <v>665</v>
      </c>
      <c r="C25" s="66">
        <v>1125</v>
      </c>
      <c r="D25" s="66">
        <v>2245</v>
      </c>
      <c r="E25" s="66">
        <v>3370</v>
      </c>
      <c r="F25" s="66">
        <v>4490</v>
      </c>
      <c r="G25" s="66">
        <v>5610</v>
      </c>
      <c r="H25" s="63"/>
      <c r="J25" s="75" t="s">
        <v>132</v>
      </c>
      <c r="K25" s="58">
        <v>28.1</v>
      </c>
      <c r="L25" s="58">
        <v>28.1</v>
      </c>
      <c r="M25" s="58">
        <v>561</v>
      </c>
      <c r="Q25" s="76"/>
    </row>
    <row r="26" spans="1:17" x14ac:dyDescent="0.25">
      <c r="A26" s="73">
        <v>11.5</v>
      </c>
      <c r="B26" s="74">
        <v>715</v>
      </c>
      <c r="C26" s="66">
        <v>1175</v>
      </c>
      <c r="D26" s="66">
        <v>2350</v>
      </c>
      <c r="E26" s="66">
        <v>3520</v>
      </c>
      <c r="F26" s="66">
        <v>4695</v>
      </c>
      <c r="G26" s="66">
        <v>5865</v>
      </c>
      <c r="H26" s="63"/>
      <c r="J26" s="75" t="s">
        <v>133</v>
      </c>
      <c r="K26" s="58">
        <v>29.400000000000002</v>
      </c>
      <c r="L26" s="58">
        <v>29.400000000000002</v>
      </c>
      <c r="M26" s="58">
        <v>586.5</v>
      </c>
      <c r="Q26" s="76"/>
    </row>
    <row r="27" spans="1:17" x14ac:dyDescent="0.25">
      <c r="A27" s="73">
        <v>12</v>
      </c>
      <c r="B27" s="74">
        <v>715</v>
      </c>
      <c r="C27" s="66">
        <v>1225</v>
      </c>
      <c r="D27" s="66">
        <v>2450</v>
      </c>
      <c r="E27" s="66">
        <v>3675</v>
      </c>
      <c r="F27" s="66">
        <v>4900</v>
      </c>
      <c r="G27" s="66">
        <v>6120</v>
      </c>
      <c r="H27" s="63"/>
      <c r="J27" s="75" t="s">
        <v>134</v>
      </c>
      <c r="K27" s="58">
        <v>30.6</v>
      </c>
      <c r="L27" s="58">
        <v>30.6</v>
      </c>
      <c r="M27" s="58">
        <v>612</v>
      </c>
      <c r="Q27" s="76"/>
    </row>
    <row r="28" spans="1:17" x14ac:dyDescent="0.25">
      <c r="A28" s="73">
        <v>12.5</v>
      </c>
      <c r="B28" s="74">
        <v>765</v>
      </c>
      <c r="C28" s="66">
        <v>1275</v>
      </c>
      <c r="D28" s="66">
        <v>2550</v>
      </c>
      <c r="E28" s="66">
        <v>3825</v>
      </c>
      <c r="F28" s="66">
        <v>5100</v>
      </c>
      <c r="G28" s="66">
        <v>6375</v>
      </c>
      <c r="H28" s="63"/>
      <c r="J28" s="75" t="s">
        <v>135</v>
      </c>
      <c r="K28" s="58">
        <v>31.900000000000002</v>
      </c>
      <c r="L28" s="58">
        <v>31.900000000000002</v>
      </c>
      <c r="M28" s="58">
        <v>637.5</v>
      </c>
      <c r="Q28" s="76"/>
    </row>
    <row r="29" spans="1:17" x14ac:dyDescent="0.25">
      <c r="A29" s="73">
        <v>13</v>
      </c>
      <c r="B29" s="74">
        <v>765</v>
      </c>
      <c r="C29" s="66">
        <v>1330</v>
      </c>
      <c r="D29" s="66">
        <v>2655</v>
      </c>
      <c r="E29" s="66">
        <v>3980</v>
      </c>
      <c r="F29" s="66">
        <v>5305</v>
      </c>
      <c r="G29" s="66">
        <v>6630</v>
      </c>
      <c r="H29" s="63"/>
      <c r="J29" s="75" t="s">
        <v>136</v>
      </c>
      <c r="K29" s="58">
        <v>33.200000000000003</v>
      </c>
      <c r="L29" s="58">
        <v>33.200000000000003</v>
      </c>
      <c r="M29" s="58">
        <v>663</v>
      </c>
      <c r="Q29" s="76"/>
    </row>
    <row r="30" spans="1:17" x14ac:dyDescent="0.25">
      <c r="A30" s="73">
        <v>13.5</v>
      </c>
      <c r="B30" s="74">
        <v>765</v>
      </c>
      <c r="C30" s="66">
        <v>1380</v>
      </c>
      <c r="D30" s="66">
        <v>2755</v>
      </c>
      <c r="E30" s="66">
        <v>4135</v>
      </c>
      <c r="F30" s="66">
        <v>5510</v>
      </c>
      <c r="G30" s="66">
        <v>6885</v>
      </c>
      <c r="H30" s="63"/>
      <c r="J30" s="75" t="s">
        <v>137</v>
      </c>
      <c r="K30" s="58">
        <v>34.5</v>
      </c>
      <c r="L30" s="58">
        <v>34.5</v>
      </c>
      <c r="M30" s="58">
        <v>688.5</v>
      </c>
      <c r="Q30" s="76"/>
    </row>
    <row r="31" spans="1:17" x14ac:dyDescent="0.25">
      <c r="A31" s="73">
        <v>14</v>
      </c>
      <c r="B31" s="74">
        <v>820</v>
      </c>
      <c r="C31" s="66">
        <v>1430</v>
      </c>
      <c r="D31" s="66">
        <v>2860</v>
      </c>
      <c r="E31" s="66">
        <v>4285</v>
      </c>
      <c r="F31" s="66">
        <v>5715</v>
      </c>
      <c r="G31" s="66">
        <v>7140</v>
      </c>
      <c r="H31" s="63"/>
      <c r="J31" s="75" t="s">
        <v>138</v>
      </c>
      <c r="K31" s="58">
        <v>35.700000000000003</v>
      </c>
      <c r="L31" s="58">
        <v>35.700000000000003</v>
      </c>
      <c r="M31" s="58">
        <v>714</v>
      </c>
      <c r="Q31" s="76"/>
    </row>
    <row r="32" spans="1:17" x14ac:dyDescent="0.25">
      <c r="A32" s="73">
        <v>14.5</v>
      </c>
      <c r="B32" s="74">
        <v>820</v>
      </c>
      <c r="C32" s="66">
        <v>1480</v>
      </c>
      <c r="D32" s="66">
        <v>2960</v>
      </c>
      <c r="E32" s="66">
        <v>4440</v>
      </c>
      <c r="F32" s="66">
        <v>5920</v>
      </c>
      <c r="G32" s="66">
        <v>7395</v>
      </c>
      <c r="H32" s="63"/>
      <c r="J32" s="75" t="s">
        <v>139</v>
      </c>
      <c r="K32" s="58">
        <v>37</v>
      </c>
      <c r="L32" s="58">
        <v>37</v>
      </c>
      <c r="M32" s="58">
        <v>739.5</v>
      </c>
      <c r="Q32" s="76"/>
    </row>
    <row r="33" spans="1:18" x14ac:dyDescent="0.25">
      <c r="A33" s="73">
        <v>15</v>
      </c>
      <c r="B33" s="74">
        <v>820</v>
      </c>
      <c r="C33" s="66">
        <v>1530</v>
      </c>
      <c r="D33" s="66">
        <v>3060</v>
      </c>
      <c r="E33" s="66">
        <v>4590</v>
      </c>
      <c r="F33" s="66">
        <v>6120</v>
      </c>
      <c r="G33" s="66">
        <v>7650</v>
      </c>
      <c r="H33" s="63"/>
      <c r="J33" s="75" t="s">
        <v>140</v>
      </c>
      <c r="K33" s="58">
        <v>38.300000000000004</v>
      </c>
      <c r="L33" s="58">
        <v>38.300000000000004</v>
      </c>
      <c r="M33" s="58">
        <v>765</v>
      </c>
      <c r="Q33" s="76"/>
    </row>
    <row r="34" spans="1:18" x14ac:dyDescent="0.25">
      <c r="A34" s="73">
        <v>15.5</v>
      </c>
      <c r="B34" s="74">
        <v>870</v>
      </c>
      <c r="C34" s="66">
        <v>1585</v>
      </c>
      <c r="D34" s="66">
        <v>3165</v>
      </c>
      <c r="E34" s="66">
        <v>4745</v>
      </c>
      <c r="F34" s="66">
        <v>6325</v>
      </c>
      <c r="G34" s="66">
        <v>7905</v>
      </c>
      <c r="H34" s="63"/>
      <c r="J34" s="75">
        <v>15.5</v>
      </c>
      <c r="K34" s="58">
        <v>39.6</v>
      </c>
      <c r="L34" s="58">
        <v>39.6</v>
      </c>
      <c r="M34" s="58">
        <v>790.5</v>
      </c>
      <c r="Q34" s="76"/>
    </row>
    <row r="35" spans="1:18" x14ac:dyDescent="0.25">
      <c r="A35" s="73">
        <v>16</v>
      </c>
      <c r="B35" s="74">
        <v>870</v>
      </c>
      <c r="C35" s="66">
        <v>1635</v>
      </c>
      <c r="D35" s="66">
        <v>3265</v>
      </c>
      <c r="E35" s="66">
        <v>4900</v>
      </c>
      <c r="F35" s="66">
        <v>6530</v>
      </c>
      <c r="G35" s="66">
        <v>8160</v>
      </c>
      <c r="H35" s="63"/>
      <c r="J35" s="75" t="s">
        <v>141</v>
      </c>
      <c r="K35" s="58">
        <v>40.800000000000004</v>
      </c>
      <c r="L35" s="58">
        <v>40.800000000000004</v>
      </c>
      <c r="M35" s="58">
        <v>816</v>
      </c>
      <c r="Q35" s="76"/>
    </row>
    <row r="36" spans="1:18" x14ac:dyDescent="0.25">
      <c r="A36" s="73">
        <v>16.5</v>
      </c>
      <c r="B36" s="74">
        <v>870</v>
      </c>
      <c r="C36" s="66">
        <v>1685</v>
      </c>
      <c r="D36" s="66">
        <v>3370</v>
      </c>
      <c r="E36" s="66">
        <v>5050</v>
      </c>
      <c r="F36" s="66">
        <v>6735</v>
      </c>
      <c r="G36" s="66">
        <v>8415</v>
      </c>
      <c r="H36" s="63"/>
      <c r="J36" s="75" t="s">
        <v>142</v>
      </c>
      <c r="K36" s="58">
        <v>42.1</v>
      </c>
      <c r="L36" s="58">
        <v>42.1</v>
      </c>
      <c r="M36" s="58">
        <v>841.5</v>
      </c>
      <c r="Q36" s="76"/>
    </row>
    <row r="37" spans="1:18" x14ac:dyDescent="0.25">
      <c r="A37" s="73">
        <v>17</v>
      </c>
      <c r="B37" s="74">
        <v>920</v>
      </c>
      <c r="C37" s="66">
        <v>1735</v>
      </c>
      <c r="D37" s="66">
        <v>3470</v>
      </c>
      <c r="E37" s="66">
        <v>5205</v>
      </c>
      <c r="F37" s="66">
        <v>6940</v>
      </c>
      <c r="G37" s="66">
        <v>8670</v>
      </c>
      <c r="H37" s="63"/>
      <c r="J37" s="75" t="s">
        <v>143</v>
      </c>
      <c r="K37" s="58">
        <v>43.400000000000006</v>
      </c>
      <c r="L37" s="58">
        <v>43.400000000000006</v>
      </c>
      <c r="M37" s="58">
        <v>867</v>
      </c>
      <c r="Q37" s="76"/>
    </row>
    <row r="38" spans="1:18" x14ac:dyDescent="0.25">
      <c r="A38" s="73">
        <v>17.5</v>
      </c>
      <c r="B38" s="74">
        <v>920</v>
      </c>
      <c r="C38" s="66">
        <v>1785</v>
      </c>
      <c r="D38" s="66">
        <v>3570</v>
      </c>
      <c r="E38" s="66">
        <v>5355</v>
      </c>
      <c r="F38" s="66">
        <v>7140</v>
      </c>
      <c r="G38" s="66">
        <v>8925</v>
      </c>
      <c r="H38" s="63"/>
      <c r="J38" s="75" t="s">
        <v>144</v>
      </c>
      <c r="K38" s="58">
        <v>44.7</v>
      </c>
      <c r="L38" s="58">
        <v>44.7</v>
      </c>
      <c r="M38" s="58">
        <v>892.5</v>
      </c>
      <c r="Q38" s="76"/>
    </row>
    <row r="39" spans="1:18" x14ac:dyDescent="0.25">
      <c r="A39" s="73">
        <v>18</v>
      </c>
      <c r="B39" s="74">
        <v>920</v>
      </c>
      <c r="C39" s="66">
        <v>1840</v>
      </c>
      <c r="D39" s="66">
        <v>3675</v>
      </c>
      <c r="E39" s="66">
        <v>5510</v>
      </c>
      <c r="F39" s="66">
        <v>7345</v>
      </c>
      <c r="G39" s="66">
        <v>9180</v>
      </c>
      <c r="H39" s="63"/>
      <c r="J39" s="75" t="s">
        <v>145</v>
      </c>
      <c r="K39" s="58">
        <v>45.900000000000006</v>
      </c>
      <c r="L39" s="58">
        <v>45.900000000000006</v>
      </c>
      <c r="M39" s="58">
        <v>918</v>
      </c>
      <c r="Q39" s="76"/>
    </row>
    <row r="40" spans="1:18" x14ac:dyDescent="0.25">
      <c r="A40" s="73">
        <v>18.5</v>
      </c>
      <c r="B40" s="74">
        <v>920</v>
      </c>
      <c r="C40" s="66">
        <v>1890</v>
      </c>
      <c r="D40" s="66">
        <v>3775</v>
      </c>
      <c r="E40" s="66">
        <v>5665</v>
      </c>
      <c r="F40" s="66">
        <v>7550</v>
      </c>
      <c r="G40" s="66">
        <v>9435</v>
      </c>
      <c r="H40" s="63"/>
      <c r="J40" s="75" t="s">
        <v>146</v>
      </c>
      <c r="K40" s="58">
        <v>47.2</v>
      </c>
      <c r="L40" s="58">
        <v>47.2</v>
      </c>
      <c r="M40" s="58">
        <v>943.5</v>
      </c>
      <c r="Q40" s="76"/>
    </row>
    <row r="41" spans="1:18" x14ac:dyDescent="0.25">
      <c r="A41" s="73">
        <v>19</v>
      </c>
      <c r="B41" s="74">
        <v>920</v>
      </c>
      <c r="C41" s="66">
        <v>1940</v>
      </c>
      <c r="D41" s="66">
        <v>3880</v>
      </c>
      <c r="E41" s="66">
        <v>5815</v>
      </c>
      <c r="F41" s="66">
        <v>7755</v>
      </c>
      <c r="G41" s="66">
        <v>9690</v>
      </c>
      <c r="H41" s="63"/>
      <c r="J41" s="75" t="s">
        <v>147</v>
      </c>
      <c r="K41" s="58">
        <v>48.5</v>
      </c>
      <c r="L41" s="58">
        <v>48.5</v>
      </c>
      <c r="M41" s="58">
        <v>969</v>
      </c>
      <c r="Q41" s="76"/>
    </row>
    <row r="42" spans="1:18" x14ac:dyDescent="0.25">
      <c r="A42" s="73">
        <v>19.5</v>
      </c>
      <c r="B42" s="74">
        <v>970</v>
      </c>
      <c r="C42" s="66">
        <v>1990</v>
      </c>
      <c r="D42" s="66">
        <v>3980</v>
      </c>
      <c r="E42" s="66">
        <v>5970</v>
      </c>
      <c r="F42" s="66">
        <v>7960</v>
      </c>
      <c r="G42" s="66">
        <v>9945</v>
      </c>
      <c r="H42" s="63"/>
      <c r="J42" s="75" t="s">
        <v>148</v>
      </c>
      <c r="K42" s="58">
        <v>49.800000000000004</v>
      </c>
      <c r="L42" s="58">
        <v>49.800000000000004</v>
      </c>
      <c r="M42" s="58">
        <v>994.5</v>
      </c>
      <c r="Q42" s="76"/>
    </row>
    <row r="43" spans="1:18" x14ac:dyDescent="0.25">
      <c r="A43" s="73">
        <v>20</v>
      </c>
      <c r="B43" s="74">
        <v>970</v>
      </c>
      <c r="C43" s="66">
        <v>2040</v>
      </c>
      <c r="D43" s="66">
        <v>4080</v>
      </c>
      <c r="E43" s="66">
        <v>6120</v>
      </c>
      <c r="F43" s="66">
        <v>8160</v>
      </c>
      <c r="G43" s="66">
        <v>10200</v>
      </c>
      <c r="H43" s="63"/>
      <c r="J43" s="75" t="s">
        <v>149</v>
      </c>
      <c r="K43" s="58">
        <v>51</v>
      </c>
      <c r="L43" s="58">
        <v>51</v>
      </c>
      <c r="M43" s="58">
        <v>1020</v>
      </c>
      <c r="Q43" s="76"/>
    </row>
    <row r="44" spans="1:18" x14ac:dyDescent="0.25">
      <c r="A44" s="73">
        <v>20.5</v>
      </c>
      <c r="B44" s="74">
        <v>970</v>
      </c>
      <c r="C44" s="66">
        <v>2095</v>
      </c>
      <c r="D44" s="66">
        <v>4185</v>
      </c>
      <c r="E44" s="66">
        <v>6275</v>
      </c>
      <c r="F44" s="66">
        <v>8365</v>
      </c>
      <c r="G44" s="66">
        <v>10455</v>
      </c>
      <c r="H44" s="63"/>
      <c r="J44" s="75" t="s">
        <v>150</v>
      </c>
      <c r="K44" s="58">
        <v>52.300000000000004</v>
      </c>
      <c r="L44" s="58">
        <v>52.300000000000004</v>
      </c>
      <c r="M44" s="58">
        <v>1045.5</v>
      </c>
      <c r="Q44" s="76"/>
    </row>
    <row r="45" spans="1:18" x14ac:dyDescent="0.25">
      <c r="Q45" s="81"/>
      <c r="R45" s="81"/>
    </row>
    <row r="46" spans="1:18" x14ac:dyDescent="0.25">
      <c r="Q46" s="81"/>
      <c r="R46" s="81"/>
    </row>
  </sheetData>
  <mergeCells count="5">
    <mergeCell ref="J2:J4"/>
    <mergeCell ref="K2:K3"/>
    <mergeCell ref="L2:L3"/>
    <mergeCell ref="M2:M3"/>
    <mergeCell ref="B3:G3"/>
  </mergeCells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zoomScale="115" zoomScaleNormal="115" workbookViewId="0">
      <selection activeCell="E28" sqref="E28"/>
    </sheetView>
  </sheetViews>
  <sheetFormatPr defaultRowHeight="15" x14ac:dyDescent="0.25"/>
  <cols>
    <col min="2" max="2" width="40.5703125" customWidth="1"/>
    <col min="3" max="7" width="19.5703125" style="87" customWidth="1"/>
  </cols>
  <sheetData>
    <row r="1" spans="1:8" x14ac:dyDescent="0.25">
      <c r="A1" s="203" t="s">
        <v>151</v>
      </c>
      <c r="B1" s="203"/>
      <c r="C1" s="203" t="s">
        <v>152</v>
      </c>
      <c r="D1" s="203"/>
      <c r="E1" s="203"/>
      <c r="F1" s="203"/>
      <c r="G1" s="203"/>
    </row>
    <row r="2" spans="1:8" x14ac:dyDescent="0.25">
      <c r="A2" s="204" t="s">
        <v>153</v>
      </c>
      <c r="B2" s="205"/>
      <c r="C2" s="82" t="s">
        <v>154</v>
      </c>
      <c r="D2" s="82" t="s">
        <v>155</v>
      </c>
      <c r="E2" s="82" t="s">
        <v>156</v>
      </c>
      <c r="F2" s="82" t="s">
        <v>157</v>
      </c>
      <c r="G2" s="82" t="s">
        <v>158</v>
      </c>
      <c r="H2" s="83"/>
    </row>
    <row r="3" spans="1:8" x14ac:dyDescent="0.25">
      <c r="A3" s="84" t="s">
        <v>159</v>
      </c>
      <c r="B3" s="85" t="s">
        <v>84</v>
      </c>
      <c r="C3" s="206">
        <f>INDEX('ТАБЛ 1. 1-3 кг (до 0,004м3)'!$B$3:$CN$93,MATCH($B$3,'ТАБЛ 1. 1-3 кг (до 0,004м3)'!$A$3:$A$93),MATCH($B$4,'ТАБЛ 1. 1-3 кг (до 0,004м3)'!$B$2:$CN$2))</f>
        <v>2.5</v>
      </c>
      <c r="D3" s="206">
        <f>INDEX('ТАБЛ 2. 4-100 кг (до 0,342м3)'!$B$3:$CN$93,MATCH($B$3,'ТАБЛ 2. 4-100 кг (до 0,342м3)'!$A$3:$A$93),MATCH($B$4,'ТАБЛ 2. 4-100 кг (до 0,342м3)'!$B$2:$CN$2))</f>
        <v>2.5</v>
      </c>
      <c r="E3" s="206">
        <f>INDEX('ТАБЛ 3. 101-200 кг  (до 1 м3)'!$B$3:$CN$93,MATCH($B$3,'ТАБЛ 3. 101-200 кг  (до 1 м3)'!$A$3:$A$93),MATCH($B$4,'ТАБЛ 3. 101-200 кг  (до 1 м3)'!$B$2:$CN$2))</f>
        <v>2.5</v>
      </c>
      <c r="F3" s="206">
        <f>INDEX('ТАБЛ 4. 201-400 кг (1-2м3)'!$B$3:$CN$93,MATCH($B$3,'ТАБЛ 4. 201-400 кг (1-2м3)'!$A$3:$A$93),MATCH($B$4,'ТАБЛ 4. 201-400 кг (1-2м3)'!$B$2:$CN$2))</f>
        <v>3</v>
      </c>
      <c r="G3" s="206">
        <f>INDEX('ТАБЛ 5. более 401 кг (более 2м3'!$B$3:$CN$93,MATCH($B$3,'ТАБЛ 5. более 401 кг (более 2м3'!$A$3:$A$93),MATCH($B$4,'ТАБЛ 5. более 401 кг (более 2м3'!$B$2:$CN$2))</f>
        <v>7.7</v>
      </c>
      <c r="H3">
        <f>G3/2.5</f>
        <v>3.08</v>
      </c>
    </row>
    <row r="4" spans="1:8" x14ac:dyDescent="0.25">
      <c r="A4" s="84" t="s">
        <v>160</v>
      </c>
      <c r="B4" s="85" t="s">
        <v>4</v>
      </c>
      <c r="C4" s="207"/>
      <c r="D4" s="207"/>
      <c r="E4" s="207"/>
      <c r="F4" s="207"/>
      <c r="G4" s="207"/>
    </row>
    <row r="5" spans="1:8" x14ac:dyDescent="0.25">
      <c r="C5" s="86"/>
      <c r="D5" s="86"/>
      <c r="E5" s="86"/>
      <c r="F5" s="86"/>
    </row>
    <row r="6" spans="1:8" x14ac:dyDescent="0.25">
      <c r="A6" s="203" t="s">
        <v>151</v>
      </c>
      <c r="B6" s="203"/>
      <c r="C6" s="203" t="s">
        <v>152</v>
      </c>
      <c r="D6" s="203"/>
      <c r="E6" s="203"/>
      <c r="F6" s="203"/>
      <c r="G6" s="203"/>
    </row>
    <row r="7" spans="1:8" x14ac:dyDescent="0.25">
      <c r="A7" s="204" t="s">
        <v>153</v>
      </c>
      <c r="B7" s="205"/>
      <c r="C7" s="82" t="s">
        <v>154</v>
      </c>
      <c r="D7" s="82" t="s">
        <v>155</v>
      </c>
      <c r="E7" s="82" t="s">
        <v>156</v>
      </c>
      <c r="F7" s="82" t="s">
        <v>157</v>
      </c>
      <c r="G7" s="82" t="s">
        <v>158</v>
      </c>
      <c r="H7" s="83"/>
    </row>
    <row r="8" spans="1:8" x14ac:dyDescent="0.25">
      <c r="A8" s="84" t="s">
        <v>159</v>
      </c>
      <c r="B8" s="85" t="s">
        <v>82</v>
      </c>
      <c r="C8" s="206">
        <f>INDEX('ТАБЛ 1. 1-3 кг (до 0,004м3)'!$B$3:$CN$93,MATCH($B8,'ТАБЛ 1. 1-3 кг (до 0,004м3)'!$A$3:$A$93),MATCH($B9,'ТАБЛ 1. 1-3 кг (до 0,004м3)'!$B$2:$CN$2))</f>
        <v>7.5</v>
      </c>
      <c r="D8" s="206">
        <f>INDEX('ТАБЛ 2. 4-100 кг (до 0,342м3)'!$B$3:$CN$93,MATCH($B8,'ТАБЛ 2. 4-100 кг (до 0,342м3)'!$A$3:$A$93),MATCH($B9,'ТАБЛ 2. 4-100 кг (до 0,342м3)'!$B$2:$CN$2))</f>
        <v>6.5</v>
      </c>
      <c r="E8" s="206">
        <f>INDEX('ТАБЛ 3. 101-200 кг  (до 1 м3)'!$B$3:$CN$93,MATCH($B8,'ТАБЛ 3. 101-200 кг  (до 1 м3)'!$A$3:$A$93),MATCH($B9,'ТАБЛ 3. 101-200 кг  (до 1 м3)'!$B$2:$CN$2))</f>
        <v>7.5</v>
      </c>
      <c r="F8" s="206">
        <f>INDEX('ТАБЛ 4. 201-400 кг (1-2м3)'!$B$3:$CN$93,MATCH($B8,'ТАБЛ 4. 201-400 кг (1-2м3)'!$A$3:$A$93),MATCH($B9,'ТАБЛ 4. 201-400 кг (1-2м3)'!$B$2:$CN$2))</f>
        <v>7.5</v>
      </c>
      <c r="G8" s="206">
        <f>INDEX('ТАБЛ 5. более 401 кг (более 2м3'!$B$3:$CN$93,MATCH($B8,'ТАБЛ 5. более 401 кг (более 2м3'!$A$3:$A$93),MATCH($B9,'ТАБЛ 5. более 401 кг (более 2м3'!$B$2:$CN$2))</f>
        <v>23</v>
      </c>
      <c r="H8">
        <f>G8/2.5</f>
        <v>9.1999999999999993</v>
      </c>
    </row>
    <row r="9" spans="1:8" x14ac:dyDescent="0.25">
      <c r="A9" s="84" t="s">
        <v>160</v>
      </c>
      <c r="B9" s="85" t="s">
        <v>80</v>
      </c>
      <c r="C9" s="207"/>
      <c r="D9" s="207"/>
      <c r="E9" s="207"/>
      <c r="F9" s="207"/>
      <c r="G9" s="207"/>
    </row>
    <row r="11" spans="1:8" x14ac:dyDescent="0.25">
      <c r="A11" s="203" t="s">
        <v>151</v>
      </c>
      <c r="B11" s="203"/>
      <c r="C11" s="203" t="s">
        <v>152</v>
      </c>
      <c r="D11" s="203"/>
      <c r="E11" s="203"/>
      <c r="F11" s="203"/>
      <c r="G11" s="203"/>
    </row>
    <row r="12" spans="1:8" x14ac:dyDescent="0.25">
      <c r="A12" s="204" t="s">
        <v>153</v>
      </c>
      <c r="B12" s="205"/>
      <c r="C12" s="82" t="s">
        <v>154</v>
      </c>
      <c r="D12" s="82" t="s">
        <v>155</v>
      </c>
      <c r="E12" s="82" t="s">
        <v>156</v>
      </c>
      <c r="F12" s="82" t="s">
        <v>157</v>
      </c>
      <c r="G12" s="82" t="s">
        <v>158</v>
      </c>
      <c r="H12" s="83"/>
    </row>
    <row r="13" spans="1:8" x14ac:dyDescent="0.25">
      <c r="A13" s="84" t="s">
        <v>159</v>
      </c>
      <c r="B13" s="189" t="s">
        <v>46</v>
      </c>
      <c r="C13" s="206">
        <f>INDEX('ТАБЛ 1. 1-3 кг (до 0,004м3)'!$B$3:$CN$93,MATCH($B13,'ТАБЛ 1. 1-3 кг (до 0,004м3)'!$A$3:$A$93),MATCH($B14,'ТАБЛ 1. 1-3 кг (до 0,004м3)'!$B$2:$CN$2))</f>
        <v>9.5</v>
      </c>
      <c r="D13" s="206">
        <f>INDEX('ТАБЛ 2. 4-100 кг (до 0,342м3)'!$B$3:$CN$93,MATCH($B13,'ТАБЛ 2. 4-100 кг (до 0,342м3)'!$A$3:$A$93),MATCH($B14,'ТАБЛ 2. 4-100 кг (до 0,342м3)'!$B$2:$CN$2))</f>
        <v>9.5</v>
      </c>
      <c r="E13" s="206">
        <f>INDEX('ТАБЛ 3. 101-200 кг  (до 1 м3)'!$B$3:$CN$93,MATCH($B13,'ТАБЛ 3. 101-200 кг  (до 1 м3)'!$A$3:$A$93),MATCH($B14,'ТАБЛ 3. 101-200 кг  (до 1 м3)'!$B$2:$CN$2))</f>
        <v>9.5</v>
      </c>
      <c r="F13" s="206">
        <f>INDEX('ТАБЛ 4. 201-400 кг (1-2м3)'!$B$3:$CN$93,MATCH($B13,'ТАБЛ 4. 201-400 кг (1-2м3)'!$A$3:$A$93),MATCH($B14,'ТАБЛ 4. 201-400 кг (1-2м3)'!$B$2:$CN$2))</f>
        <v>9.5</v>
      </c>
      <c r="G13" s="206">
        <f>INDEX('ТАБЛ 5. более 401 кг (более 2м3'!$B$3:$CN$93,MATCH($B13,'ТАБЛ 5. более 401 кг (более 2м3'!$A$3:$A$93),MATCH($B14,'ТАБЛ 5. более 401 кг (более 2м3'!$B$2:$CN$2))</f>
        <v>28.1</v>
      </c>
      <c r="H13">
        <f>G13/2.5</f>
        <v>11.24</v>
      </c>
    </row>
    <row r="14" spans="1:8" x14ac:dyDescent="0.25">
      <c r="A14" s="84" t="s">
        <v>160</v>
      </c>
      <c r="B14" s="85" t="s">
        <v>9</v>
      </c>
      <c r="C14" s="207"/>
      <c r="D14" s="207"/>
      <c r="E14" s="207"/>
      <c r="F14" s="207"/>
      <c r="G14" s="207"/>
    </row>
  </sheetData>
  <mergeCells count="24">
    <mergeCell ref="A1:B1"/>
    <mergeCell ref="C1:G1"/>
    <mergeCell ref="A2:B2"/>
    <mergeCell ref="C3:C4"/>
    <mergeCell ref="D3:D4"/>
    <mergeCell ref="E3:E4"/>
    <mergeCell ref="F3:F4"/>
    <mergeCell ref="G3:G4"/>
    <mergeCell ref="A6:B6"/>
    <mergeCell ref="C6:G6"/>
    <mergeCell ref="A7:B7"/>
    <mergeCell ref="C8:C9"/>
    <mergeCell ref="D8:D9"/>
    <mergeCell ref="E8:E9"/>
    <mergeCell ref="F8:F9"/>
    <mergeCell ref="G8:G9"/>
    <mergeCell ref="A11:B11"/>
    <mergeCell ref="C11:G11"/>
    <mergeCell ref="A12:B12"/>
    <mergeCell ref="C13:C14"/>
    <mergeCell ref="D13:D14"/>
    <mergeCell ref="E13:E14"/>
    <mergeCell ref="F13:F14"/>
    <mergeCell ref="G13:G14"/>
  </mergeCells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'ТАБЛ 1. 1-3 кг (до 0,004м3)'!$A$3:$A$93</xm:f>
          </x14:formula1>
          <xm:sqref>B3:B4 B8:B9 B13:B14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ТАБЛ 1. 1-3 кг (до 0,004м3)</vt:lpstr>
      <vt:lpstr>ТАБЛ 2. 4-100 кг (до 0,342м3)</vt:lpstr>
      <vt:lpstr>ТАБЛ 3. 101-200 кг  (до 1 м3)</vt:lpstr>
      <vt:lpstr>ТАБЛ 4. 201-400 кг (1-2м3)</vt:lpstr>
      <vt:lpstr>ТАБЛ 5. более 401 кг (более 2м3</vt:lpstr>
      <vt:lpstr>Табл 6. Базовый Тариф</vt:lpstr>
      <vt:lpstr>СВОДНАЯ ТАБЛИЦА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o.demidova</dc:creator>
  <cp:lastModifiedBy>o.demidova</cp:lastModifiedBy>
  <dcterms:created xsi:type="dcterms:W3CDTF">2025-08-14T10:41:09Z</dcterms:created>
  <dcterms:modified xsi:type="dcterms:W3CDTF">2025-08-20T10:59:50Z</dcterms:modified>
</cp:coreProperties>
</file>